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SC\OS\Geclassificeerd\08. PERSOONLIJKE DIRECTORY\Age\Voor MOM\"/>
    </mc:Choice>
  </mc:AlternateContent>
  <xr:revisionPtr revIDLastSave="0" documentId="8_{C6468DF2-2A81-4748-A465-FCE9ACD151F7}" xr6:coauthVersionLast="47" xr6:coauthVersionMax="47" xr10:uidLastSave="{00000000-0000-0000-0000-000000000000}"/>
  <bookViews>
    <workbookView xWindow="28680" yWindow="-120" windowWidth="29040" windowHeight="15840" xr2:uid="{F4FDB7C7-4B14-4A9F-9DD5-90D93815FA90}"/>
  </bookViews>
  <sheets>
    <sheet name="Blad1" sheetId="1" r:id="rId1"/>
    <sheet name="Blad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<sst xmlns="http://schemas.openxmlformats.org/spreadsheetml/2006/main" count="841" uniqueCount="220">
  <si>
    <t>Tabel Bevolking naar herkomst op 1 januari, eerste en tweede generatie samen</t>
  </si>
  <si>
    <t xml:space="preserve">NB: de herkomst van de gesplitste landen is achterhaald aan de hand van de geboorteplaatsen </t>
  </si>
  <si>
    <t>Europa</t>
  </si>
  <si>
    <t>Afrika</t>
  </si>
  <si>
    <t>Amerika</t>
  </si>
  <si>
    <t>Azië</t>
  </si>
  <si>
    <t>Nederland</t>
  </si>
  <si>
    <t>Algerije</t>
  </si>
  <si>
    <t>Argentinië</t>
  </si>
  <si>
    <t>Afghanistan</t>
  </si>
  <si>
    <t>EU landen</t>
  </si>
  <si>
    <t>Angola</t>
  </si>
  <si>
    <t>Bahrein</t>
  </si>
  <si>
    <t>België</t>
  </si>
  <si>
    <t>Benin</t>
  </si>
  <si>
    <t>Antigua en Barbuda</t>
  </si>
  <si>
    <t>&lt;5</t>
  </si>
  <si>
    <t>Bangladesh</t>
  </si>
  <si>
    <t>Bulgarije</t>
  </si>
  <si>
    <t>Botswana</t>
  </si>
  <si>
    <t>Britse Antillen</t>
  </si>
  <si>
    <t>Brunei</t>
  </si>
  <si>
    <t>Cyprus</t>
  </si>
  <si>
    <t>Burkina Faso</t>
  </si>
  <si>
    <t>Barbados</t>
  </si>
  <si>
    <t>China</t>
  </si>
  <si>
    <t>Denemarken</t>
  </si>
  <si>
    <t>Burundi</t>
  </si>
  <si>
    <t>Filipijnen</t>
  </si>
  <si>
    <t>Duitsland</t>
  </si>
  <si>
    <t>Kongo (Kinshasa, Brazzaville, Dem. Rep.)</t>
  </si>
  <si>
    <t>Bolivia</t>
  </si>
  <si>
    <t>India</t>
  </si>
  <si>
    <t>Estland</t>
  </si>
  <si>
    <t>Djibouti</t>
  </si>
  <si>
    <t>Brazilië</t>
  </si>
  <si>
    <t>Indonesië</t>
  </si>
  <si>
    <t>Finland</t>
  </si>
  <si>
    <t>Egypte</t>
  </si>
  <si>
    <t>Canada</t>
  </si>
  <si>
    <t>Irak</t>
  </si>
  <si>
    <t>Frankrijk</t>
  </si>
  <si>
    <t>Eritrea</t>
  </si>
  <si>
    <t>Chili</t>
  </si>
  <si>
    <t>Iran</t>
  </si>
  <si>
    <t>Griekenland</t>
  </si>
  <si>
    <t>Ethiopië</t>
  </si>
  <si>
    <t>Colombia</t>
  </si>
  <si>
    <t>Israël</t>
  </si>
  <si>
    <t>Groot-Brittannië</t>
  </si>
  <si>
    <t>Gabon</t>
  </si>
  <si>
    <t>Costa Rica</t>
  </si>
  <si>
    <t>Japan</t>
  </si>
  <si>
    <t>Hongarije</t>
  </si>
  <si>
    <t>Gambia</t>
  </si>
  <si>
    <t>Cuba</t>
  </si>
  <si>
    <t>Jemen</t>
  </si>
  <si>
    <t>Ierland</t>
  </si>
  <si>
    <t>Ghana</t>
  </si>
  <si>
    <t>Dominica</t>
  </si>
  <si>
    <t>Jordanië</t>
  </si>
  <si>
    <t>Italië</t>
  </si>
  <si>
    <t>Guinee</t>
  </si>
  <si>
    <t>Dominicaanse Rep.</t>
  </si>
  <si>
    <t>Kambodja</t>
  </si>
  <si>
    <t>Kroatië</t>
  </si>
  <si>
    <t>Guinee Bissau</t>
  </si>
  <si>
    <t>Ecuador</t>
  </si>
  <si>
    <t>Katar</t>
  </si>
  <si>
    <t>Letland</t>
  </si>
  <si>
    <t>Ivoorkust</t>
  </si>
  <si>
    <t>El Salvador</t>
  </si>
  <si>
    <t>Kazachstan</t>
  </si>
  <si>
    <t>Litouwen</t>
  </si>
  <si>
    <t>Kaapverdië</t>
  </si>
  <si>
    <t>Koeweit</t>
  </si>
  <si>
    <t>Luxemburg</t>
  </si>
  <si>
    <t>Kameroen</t>
  </si>
  <si>
    <t>Kyrgesie</t>
  </si>
  <si>
    <t>Malta</t>
  </si>
  <si>
    <t>Kenya</t>
  </si>
  <si>
    <t>Guadeloupe (Fr.)</t>
  </si>
  <si>
    <t>Laos</t>
  </si>
  <si>
    <t>Oostenrijk</t>
  </si>
  <si>
    <t>Lesotho</t>
  </si>
  <si>
    <t>Guatemala</t>
  </si>
  <si>
    <t>Libanon</t>
  </si>
  <si>
    <t>Polen</t>
  </si>
  <si>
    <t>Liberia</t>
  </si>
  <si>
    <t>Guyana</t>
  </si>
  <si>
    <t>Macau</t>
  </si>
  <si>
    <t>Portugal</t>
  </si>
  <si>
    <t>Libië</t>
  </si>
  <si>
    <t>Haïti</t>
  </si>
  <si>
    <t>Maleisië</t>
  </si>
  <si>
    <t>Roemenië</t>
  </si>
  <si>
    <t>Madagaskar</t>
  </si>
  <si>
    <t>Honduras</t>
  </si>
  <si>
    <t>Mongolië</t>
  </si>
  <si>
    <t>Slovenië</t>
  </si>
  <si>
    <t>Malawi</t>
  </si>
  <si>
    <t>Jamaica</t>
  </si>
  <si>
    <t>Myanmar</t>
  </si>
  <si>
    <t>Slowakije</t>
  </si>
  <si>
    <t>Mali</t>
  </si>
  <si>
    <t>Maagdeneilanden</t>
  </si>
  <si>
    <t>Ned. Indië/N.Guin.</t>
  </si>
  <si>
    <t>Spanje</t>
  </si>
  <si>
    <t>Marokko</t>
  </si>
  <si>
    <t>Mexico</t>
  </si>
  <si>
    <t>Nepal</t>
  </si>
  <si>
    <t>Tsjechië</t>
  </si>
  <si>
    <t>Mauritanië</t>
  </si>
  <si>
    <t>Nederlandse Antillen</t>
  </si>
  <si>
    <t>Oezbekistan</t>
  </si>
  <si>
    <t>Zweden</t>
  </si>
  <si>
    <t>Mauritius</t>
  </si>
  <si>
    <t>Nicaragua</t>
  </si>
  <si>
    <t>Oman</t>
  </si>
  <si>
    <t>Totaal EU</t>
  </si>
  <si>
    <t>Mozambique</t>
  </si>
  <si>
    <t>Panama</t>
  </si>
  <si>
    <t>Pakistan</t>
  </si>
  <si>
    <t>Overig Europa</t>
  </si>
  <si>
    <t>Namibië</t>
  </si>
  <si>
    <t>Paraguay</t>
  </si>
  <si>
    <t>Palestina</t>
  </si>
  <si>
    <t>Albanië</t>
  </si>
  <si>
    <t>Niger</t>
  </si>
  <si>
    <t>Peru</t>
  </si>
  <si>
    <t>Rusland (Azië)</t>
  </si>
  <si>
    <t>Andorra</t>
  </si>
  <si>
    <t>Nigeria</t>
  </si>
  <si>
    <t>Puerto Rico</t>
  </si>
  <si>
    <t>Saoedi-Arabië</t>
  </si>
  <si>
    <t>Armenië</t>
  </si>
  <si>
    <t>Réunion</t>
  </si>
  <si>
    <t>Sint Kitts</t>
  </si>
  <si>
    <t>Singapore</t>
  </si>
  <si>
    <t>Azerbaidzjan</t>
  </si>
  <si>
    <t>Rwanda</t>
  </si>
  <si>
    <t>Sint Lucia</t>
  </si>
  <si>
    <t>Sri Lanka</t>
  </si>
  <si>
    <t>Belarus (Wit Rusland)</t>
  </si>
  <si>
    <t>Senegal</t>
  </si>
  <si>
    <t>Sint Vincent</t>
  </si>
  <si>
    <t>Syrië</t>
  </si>
  <si>
    <t>Bosnië-Herzegovina</t>
  </si>
  <si>
    <t>Seychellen</t>
  </si>
  <si>
    <t>Suriname</t>
  </si>
  <si>
    <t>Tadjikistan</t>
  </si>
  <si>
    <t>Georgië</t>
  </si>
  <si>
    <t>Sierra Leone</t>
  </si>
  <si>
    <t>Trinidad en Tobago</t>
  </si>
  <si>
    <t>Taiwan</t>
  </si>
  <si>
    <t>IJsland</t>
  </si>
  <si>
    <t>Soedan</t>
  </si>
  <si>
    <t>Uruguay</t>
  </si>
  <si>
    <t>Thailand</t>
  </si>
  <si>
    <t>Kosovo/Montenegro</t>
  </si>
  <si>
    <t>Somalië</t>
  </si>
  <si>
    <t>Venezuela</t>
  </si>
  <si>
    <t>Tibet</t>
  </si>
  <si>
    <t>Noord-Macedonië</t>
  </si>
  <si>
    <t>Swaziland</t>
  </si>
  <si>
    <t>Verenigde Staten</t>
  </si>
  <si>
    <t>Turkije</t>
  </si>
  <si>
    <t>Moldavië</t>
  </si>
  <si>
    <t>Tanzania</t>
  </si>
  <si>
    <t>Totaal Amerika</t>
  </si>
  <si>
    <t>Turkmenistan</t>
  </si>
  <si>
    <t>Monaco</t>
  </si>
  <si>
    <t>Togo</t>
  </si>
  <si>
    <t>VAE</t>
  </si>
  <si>
    <t>Noorwegen</t>
  </si>
  <si>
    <t>Tsjaad</t>
  </si>
  <si>
    <t>Vietnam</t>
  </si>
  <si>
    <t>Oekraïne</t>
  </si>
  <si>
    <t>Tunesië</t>
  </si>
  <si>
    <t>Oceanië</t>
  </si>
  <si>
    <t>Zuid-Korea</t>
  </si>
  <si>
    <t>Rusland</t>
  </si>
  <si>
    <t>Uganda</t>
  </si>
  <si>
    <t>Australie</t>
  </si>
  <si>
    <t>Totaal Azië</t>
  </si>
  <si>
    <t>San Marino</t>
  </si>
  <si>
    <t>Zambia</t>
  </si>
  <si>
    <t>Polynesië</t>
  </si>
  <si>
    <t>Servië</t>
  </si>
  <si>
    <t>Zimbabwe</t>
  </si>
  <si>
    <t>Nieuw-Zeeland</t>
  </si>
  <si>
    <t>Zwitserland</t>
  </si>
  <si>
    <t>Zuid Afrika</t>
  </si>
  <si>
    <t>Papua Nieuw Guinea</t>
  </si>
  <si>
    <t>Onbekend</t>
  </si>
  <si>
    <t>Totaal overig Europa</t>
  </si>
  <si>
    <t>Tonga</t>
  </si>
  <si>
    <t>totaal excl. Ned</t>
  </si>
  <si>
    <t>Tortaal Europa</t>
  </si>
  <si>
    <t>totaal Afrika</t>
  </si>
  <si>
    <t>Totaal Australië</t>
  </si>
  <si>
    <t xml:space="preserve">Totaal </t>
  </si>
  <si>
    <t>bij Europa</t>
  </si>
  <si>
    <t>Bron: Basis Registratie Personen (BRP) gemeente Groningen</t>
  </si>
  <si>
    <t>Zuidwest Afrika</t>
  </si>
  <si>
    <t>Land</t>
  </si>
  <si>
    <t>werelddelen ex NL</t>
  </si>
  <si>
    <t>Azie</t>
  </si>
  <si>
    <t>Noord Amerika</t>
  </si>
  <si>
    <t>Latijns Amerika</t>
  </si>
  <si>
    <t>NL</t>
  </si>
  <si>
    <t>Australie/ Oceanie</t>
  </si>
  <si>
    <t>Landen waar meer dan 1000</t>
  </si>
  <si>
    <t>inwoners vandaan komen</t>
  </si>
  <si>
    <t>Europes Unie</t>
  </si>
  <si>
    <t>Australie en Oceanie</t>
  </si>
  <si>
    <t>Werelddeel</t>
  </si>
  <si>
    <t>Groningen</t>
  </si>
  <si>
    <t>landcode</t>
  </si>
  <si>
    <t>9030/7058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</si>
</sst>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_-;_-* #,##0\-;_-* &quot;-&quot;??_-;_-@_-"/>
    <numFmt numFmtId="165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7"/>
      <name val="Arial"/>
      <family val="2"/>
    </font>
    <font>
      <sz val="8"/>
      <name val="Arial"/>
      <family val="2"/>
    </font>
    <font>
      <sz val="10"/>
      <name val="CG Times (W1)"/>
      <family val="1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24"/>
      </patternFill>
    </fill>
    <fill>
      <patternFill patternType="solid">
        <fgColor rgb="FFCCCC00"/>
        <bgColor indexed="2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60">
    <xf numFmtId="0" fontId="0" fillId="0" borderId="0" xfId="0"/>
    <xf numFmtId="0" fontId="3" fillId="0" borderId="1" xfId="2" applyNumberFormat="1" applyFont="1" applyBorder="1" applyAlignment="1">
      <alignment horizontal="left" vertical="top" wrapText="1"/>
    </xf>
    <xf numFmtId="0" fontId="4" fillId="0" borderId="0" xfId="0" applyFont="1"/>
    <xf numFmtId="0" fontId="4" fillId="2" borderId="0" xfId="0" applyFont="1" applyFill="1"/>
    <xf numFmtId="0" fontId="4" fillId="3" borderId="0" xfId="3" applyFont="1" applyFill="1" applyBorder="1">
      <alignment vertical="top"/>
    </xf>
    <xf numFmtId="0" fontId="4" fillId="0" borderId="0" xfId="3" applyFont="1">
      <alignment vertical="top"/>
    </xf>
    <xf numFmtId="0" fontId="4" fillId="3" borderId="0" xfId="3" applyFont="1" applyFill="1">
      <alignment vertical="top"/>
    </xf>
    <xf numFmtId="0" fontId="6" fillId="0" borderId="0" xfId="0" applyFont="1"/>
    <xf numFmtId="164" fontId="3" fillId="4" borderId="2" xfId="1" applyNumberFormat="1" applyFont="1" applyFill="1" applyBorder="1" applyAlignment="1">
      <alignment horizontal="right" vertical="top"/>
    </xf>
    <xf numFmtId="164" fontId="3" fillId="5" borderId="2" xfId="1" applyNumberFormat="1" applyFont="1" applyFill="1" applyBorder="1" applyAlignment="1">
      <alignment horizontal="right" vertical="top"/>
    </xf>
    <xf numFmtId="0" fontId="7" fillId="0" borderId="0" xfId="4" applyFont="1" applyAlignment="1">
      <alignment vertical="center"/>
    </xf>
    <xf numFmtId="164" fontId="4" fillId="7" borderId="3" xfId="1" applyNumberFormat="1" applyFont="1" applyFill="1" applyBorder="1" applyAlignment="1">
      <alignment vertical="center"/>
    </xf>
    <xf numFmtId="0" fontId="8" fillId="0" borderId="1" xfId="4" applyFont="1" applyBorder="1" applyAlignment="1">
      <alignment vertical="top"/>
    </xf>
    <xf numFmtId="0" fontId="10" fillId="0" borderId="1" xfId="2" applyNumberFormat="1" applyFont="1" applyBorder="1" applyAlignment="1">
      <alignment horizontal="left" vertical="top" wrapText="1"/>
    </xf>
    <xf numFmtId="0" fontId="10" fillId="0" borderId="3" xfId="4" applyFont="1" applyBorder="1" applyAlignment="1">
      <alignment vertical="center"/>
    </xf>
    <xf numFmtId="0" fontId="8" fillId="0" borderId="1" xfId="2" applyNumberFormat="1" applyFont="1" applyBorder="1" applyAlignment="1">
      <alignment horizontal="left" vertical="top" wrapText="1"/>
    </xf>
    <xf numFmtId="164" fontId="8" fillId="0" borderId="3" xfId="1" applyNumberFormat="1" applyFont="1" applyBorder="1" applyAlignment="1">
      <alignment vertical="center"/>
    </xf>
    <xf numFmtId="164" fontId="4" fillId="4" borderId="0" xfId="1" applyNumberFormat="1" applyFont="1" applyFill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4" quotePrefix="1" applyFont="1" applyBorder="1" applyAlignment="1">
      <alignment horizontal="left" vertical="center"/>
    </xf>
    <xf numFmtId="0" fontId="4" fillId="0" borderId="0" xfId="4" applyFont="1" applyAlignment="1">
      <alignment vertical="center"/>
    </xf>
    <xf numFmtId="164" fontId="4" fillId="4" borderId="0" xfId="1" applyNumberFormat="1" applyFont="1" applyFill="1" applyAlignment="1">
      <alignment vertical="center"/>
    </xf>
    <xf numFmtId="164" fontId="4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4" fillId="5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4" fillId="0" borderId="0" xfId="4" applyFont="1" applyFill="1" applyAlignment="1">
      <alignment vertical="center"/>
    </xf>
    <xf numFmtId="164" fontId="8" fillId="4" borderId="0" xfId="1" applyNumberFormat="1" applyFont="1" applyFill="1" applyBorder="1" applyAlignment="1">
      <alignment vertical="center"/>
    </xf>
    <xf numFmtId="0" fontId="4" fillId="0" borderId="0" xfId="4" quotePrefix="1" applyFont="1" applyAlignment="1">
      <alignment horizontal="left" vertical="center"/>
    </xf>
    <xf numFmtId="0" fontId="8" fillId="0" borderId="1" xfId="2" applyNumberFormat="1" applyFont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1" fillId="0" borderId="0" xfId="0" applyFont="1"/>
    <xf numFmtId="0" fontId="4" fillId="0" borderId="2" xfId="4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0" xfId="4" applyFont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4" fillId="8" borderId="0" xfId="3" applyFont="1" applyFill="1" applyAlignment="1">
      <alignment vertical="center"/>
    </xf>
    <xf numFmtId="164" fontId="12" fillId="7" borderId="3" xfId="1" applyNumberFormat="1" applyFont="1" applyFill="1" applyBorder="1" applyAlignment="1">
      <alignment vertical="center"/>
    </xf>
    <xf numFmtId="0" fontId="12" fillId="9" borderId="3" xfId="3" applyFont="1" applyFill="1" applyBorder="1" applyAlignment="1">
      <alignment vertical="center"/>
    </xf>
    <xf numFmtId="0" fontId="12" fillId="6" borderId="3" xfId="4" applyFont="1" applyFill="1" applyBorder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164" fontId="10" fillId="7" borderId="3" xfId="1" applyNumberFormat="1" applyFont="1" applyFill="1" applyBorder="1" applyAlignment="1">
      <alignment horizontal="center" vertical="center"/>
    </xf>
    <xf numFmtId="164" fontId="10" fillId="0" borderId="3" xfId="1" applyNumberFormat="1" applyFont="1" applyBorder="1" applyAlignment="1">
      <alignment vertical="center"/>
    </xf>
    <xf numFmtId="0" fontId="8" fillId="0" borderId="1" xfId="2" applyNumberFormat="1" applyFont="1" applyBorder="1" applyAlignment="1">
      <alignment horizontal="right" vertical="top" wrapText="1"/>
    </xf>
    <xf numFmtId="165" fontId="4" fillId="0" borderId="0" xfId="1" applyNumberFormat="1" applyFont="1" applyBorder="1" applyAlignment="1">
      <alignment horizontal="right" vertical="center"/>
    </xf>
    <xf numFmtId="164" fontId="4" fillId="0" borderId="0" xfId="0" applyNumberFormat="1" applyFont="1"/>
    <xf numFmtId="164" fontId="0" fillId="0" borderId="0" xfId="0" applyNumberFormat="1"/>
    <xf numFmtId="0" fontId="0" fillId="0" borderId="0" xfId="0" applyBorder="1"/>
    <xf numFmtId="0" fontId="0" fillId="0" borderId="3" xfId="0" applyBorder="1"/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0" fillId="0" borderId="0" xfId="2" applyNumberFormat="1" applyFont="1" applyBorder="1" applyAlignment="1">
      <alignment horizontal="left" vertical="top" wrapText="1"/>
    </xf>
    <xf numFmtId="0" fontId="9" fillId="0" borderId="0" xfId="2" applyNumberFormat="1" applyFont="1" applyBorder="1" applyAlignment="1">
      <alignment horizontal="left" vertical="top" wrapText="1"/>
    </xf>
  </cellXfs>
  <cellStyles count="5">
    <cellStyle name="Komma" xfId="1" builtinId="3"/>
    <cellStyle name="Komma_STANDmindereheden" xfId="2" xr:uid="{2489EC57-7257-41DD-99C9-99D1B72BAA27}"/>
    <cellStyle name="Standaard" xfId="0" builtinId="0"/>
    <cellStyle name="Standaard_MINBEVOLK" xfId="3" xr:uid="{4975E2FF-3CE3-4FF6-8E58-B0F2E958C6B1}"/>
    <cellStyle name="Standaard_STANDmindereheden" xfId="4" xr:uid="{FC091522-DD29-40F7-8215-5CEC9E0609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73788458660401"/>
          <c:y val="0.21064814814814814"/>
          <c:w val="0.50572326365118092"/>
          <c:h val="0.654103966170895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9D-4B0F-9B31-9706D8371F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9D-4B0F-9B31-9706D8371F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79D-4B0F-9B31-9706D8371F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79D-4B0F-9B31-9706D8371F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9D-4B0F-9B31-9706D8371F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79D-4B0F-9B31-9706D8371F63}"/>
              </c:ext>
            </c:extLst>
          </c:dPt>
          <c:dLbls>
            <c:dLbl>
              <c:idx val="0"/>
              <c:layout>
                <c:manualLayout>
                  <c:x val="4.571336395450569E-2"/>
                  <c:y val="5.2236074657334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9D-4B0F-9B31-9706D8371F63}"/>
                </c:ext>
              </c:extLst>
            </c:dLbl>
            <c:dLbl>
              <c:idx val="1"/>
              <c:layout>
                <c:manualLayout>
                  <c:x val="0.23066885389326333"/>
                  <c:y val="-2.24972659667541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41666666666667"/>
                      <c:h val="8.32640711577719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79D-4B0F-9B31-9706D8371F63}"/>
                </c:ext>
              </c:extLst>
            </c:dLbl>
            <c:dLbl>
              <c:idx val="2"/>
              <c:layout>
                <c:manualLayout>
                  <c:x val="-1.1538167104111987E-2"/>
                  <c:y val="2.623833479148439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9D-4B0F-9B31-9706D8371F63}"/>
                </c:ext>
              </c:extLst>
            </c:dLbl>
            <c:dLbl>
              <c:idx val="3"/>
              <c:layout>
                <c:manualLayout>
                  <c:x val="-0.10488363954505686"/>
                  <c:y val="3.158610382035578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9D-4B0F-9B31-9706D8371F63}"/>
                </c:ext>
              </c:extLst>
            </c:dLbl>
            <c:dLbl>
              <c:idx val="4"/>
              <c:layout>
                <c:manualLayout>
                  <c:x val="-0.11191622922134734"/>
                  <c:y val="-4.503791192767570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9D-4B0F-9B31-9706D8371F63}"/>
                </c:ext>
              </c:extLst>
            </c:dLbl>
            <c:dLbl>
              <c:idx val="5"/>
              <c:layout>
                <c:manualLayout>
                  <c:x val="4.729494750656163E-2"/>
                  <c:y val="-2.5969670457859436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9D-4B0F-9B31-9706D8371F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Blad1!$R$15:$R$20</c:f>
              <c:strCache>
                <c:ptCount val="6"/>
                <c:pt idx="0">
                  <c:v>Europa</c:v>
                </c:pt>
                <c:pt idx="1">
                  <c:v>Azie</c:v>
                </c:pt>
                <c:pt idx="2">
                  <c:v>Latijns Amerika</c:v>
                </c:pt>
                <c:pt idx="3">
                  <c:v>Afrika</c:v>
                </c:pt>
                <c:pt idx="4">
                  <c:v>Noord Amerika</c:v>
                </c:pt>
                <c:pt idx="5">
                  <c:v>Australie/ Oceanie</c:v>
                </c:pt>
              </c:strCache>
            </c:strRef>
          </c:cat>
          <c:val>
            <c:numRef>
              <c:f>Blad1!$S$15:$S$20</c:f>
              <c:numCache>
                <c:formatCode>General</c:formatCode>
                <c:ptCount val="6"/>
                <c:pt idx="0">
                  <c:v>21217</c:v>
                </c:pt>
                <c:pt idx="1">
                  <c:v>18436</c:v>
                </c:pt>
                <c:pt idx="2">
                  <c:v>9821</c:v>
                </c:pt>
                <c:pt idx="3">
                  <c:v>5864</c:v>
                </c:pt>
                <c:pt idx="4">
                  <c:v>1296</c:v>
                </c:pt>
                <c:pt idx="5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D-4B0F-9B31-9706D837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55</xdr:row>
      <xdr:rowOff>95250</xdr:rowOff>
    </xdr:from>
    <xdr:to>
      <xdr:col>15</xdr:col>
      <xdr:colOff>552450</xdr:colOff>
      <xdr:row>65</xdr:row>
      <xdr:rowOff>19049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9D51AE7-5C04-47D8-915E-393EE5DC56F5}"/>
            </a:ext>
          </a:extLst>
        </xdr:cNvPr>
        <xdr:cNvSpPr txBox="1">
          <a:spLocks noChangeArrowheads="1"/>
        </xdr:cNvSpPr>
      </xdr:nvSpPr>
      <xdr:spPr bwMode="auto">
        <a:xfrm>
          <a:off x="57150" y="9324975"/>
          <a:ext cx="9163050" cy="18287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600"/>
            </a:lnSpc>
            <a:defRPr sz="1000"/>
          </a:pPr>
          <a:r>
            <a:rPr lang="nl-NL" sz="800" b="1" i="1" u="none" strike="noStrike" baseline="0">
              <a:solidFill>
                <a:srgbClr val="000000"/>
              </a:solidFill>
              <a:latin typeface="Verdana" pitchFamily="34" charset="0"/>
              <a:cs typeface="Arial" pitchFamily="34" charset="0"/>
            </a:rPr>
            <a:t>Definities</a:t>
          </a:r>
          <a:endParaRPr lang="nl-NL" sz="800" b="0" i="1" u="none" strike="noStrike" baseline="0">
            <a:solidFill>
              <a:srgbClr val="FFFFFF"/>
            </a:solidFill>
            <a:latin typeface="Verdana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endParaRPr lang="nl-NL" sz="800" b="1" i="0" u="none" strike="noStrike" baseline="0">
            <a:solidFill>
              <a:srgbClr val="000000"/>
            </a:solidFill>
            <a:latin typeface="Verdana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r>
            <a:rPr lang="nl-NL" sz="900" b="1" i="0" u="none" strike="noStrike" baseline="0">
              <a:solidFill>
                <a:srgbClr val="000000"/>
              </a:solidFill>
              <a:latin typeface="Univers" pitchFamily="34" charset="0"/>
              <a:cs typeface="Arial" pitchFamily="34" charset="0"/>
            </a:rPr>
            <a:t>Mensen met een migratieachtergrond</a:t>
          </a:r>
          <a:r>
            <a:rPr lang="nl-NL" sz="900" b="0" i="0" u="none" strike="noStrike" baseline="0">
              <a:solidFill>
                <a:srgbClr val="000000"/>
              </a:solidFill>
              <a:latin typeface="Univers" pitchFamily="34" charset="0"/>
              <a:cs typeface="Arial" pitchFamily="34" charset="0"/>
            </a:rPr>
            <a:t>: De bepaling van het herkomstland is gebeurd op basis van de methode van het CBS. Hierbij zijn de geboortelanden van de</a:t>
          </a:r>
        </a:p>
        <a:p>
          <a:pPr algn="l" rtl="0">
            <a:lnSpc>
              <a:spcPts val="700"/>
            </a:lnSpc>
            <a:defRPr sz="1000"/>
          </a:pPr>
          <a:endParaRPr lang="nl-NL" sz="900" b="0" i="0" u="none" strike="noStrike" baseline="0">
            <a:solidFill>
              <a:srgbClr val="000000"/>
            </a:solidFill>
            <a:latin typeface="Univers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Univers" pitchFamily="34" charset="0"/>
              <a:cs typeface="Arial" pitchFamily="34" charset="0"/>
            </a:rPr>
            <a:t>betreffende persoon, de moeder en de vader bepalend voor de indeling. Het zijn personen die zelf in het buitenland geboren zijn of waarvan tenminste één ouder in </a:t>
          </a:r>
        </a:p>
        <a:p>
          <a:pPr algn="l" rtl="0">
            <a:lnSpc>
              <a:spcPts val="700"/>
            </a:lnSpc>
            <a:defRPr sz="1000"/>
          </a:pPr>
          <a:endParaRPr lang="nl-NL" sz="900" b="0" i="0" u="none" strike="noStrike" baseline="0">
            <a:solidFill>
              <a:srgbClr val="000000"/>
            </a:solidFill>
            <a:latin typeface="Univers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Univers" pitchFamily="34" charset="0"/>
              <a:cs typeface="Arial" pitchFamily="34" charset="0"/>
            </a:rPr>
            <a:t>het buitenland is geboren. Uitzondering zijn in het buitenland geboren personen waarvan beide ouders in Nederland zijn geboren, deze worden tot de Autochtonen </a:t>
          </a:r>
        </a:p>
        <a:p>
          <a:pPr algn="l" rtl="0">
            <a:lnSpc>
              <a:spcPts val="700"/>
            </a:lnSpc>
            <a:defRPr sz="1000"/>
          </a:pPr>
          <a:endParaRPr lang="nl-NL" sz="900" b="0" i="0" u="none" strike="noStrike" baseline="0">
            <a:solidFill>
              <a:srgbClr val="000000"/>
            </a:solidFill>
            <a:latin typeface="Univers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Univers" pitchFamily="34" charset="0"/>
              <a:cs typeface="Arial" pitchFamily="34" charset="0"/>
            </a:rPr>
            <a:t>gerekend. NB: voor de (Europese) landen die na 1990 zijn gesplitst is de bepaling deels op basis van de percentages van 2017 uitgevoerd op de geboorteplaats.</a:t>
          </a:r>
        </a:p>
        <a:p>
          <a:pPr algn="l" rtl="0">
            <a:lnSpc>
              <a:spcPts val="700"/>
            </a:lnSpc>
            <a:defRPr sz="1000"/>
          </a:pPr>
          <a:endParaRPr lang="nl-NL" sz="900" b="0" i="0" u="none" strike="noStrike" baseline="0">
            <a:solidFill>
              <a:srgbClr val="000000"/>
            </a:solidFill>
            <a:latin typeface="Univers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endParaRPr lang="nl-NL" sz="900" b="1" i="0" u="none" strike="noStrike" baseline="0">
            <a:solidFill>
              <a:srgbClr val="000000"/>
            </a:solidFill>
            <a:latin typeface="Univers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r>
            <a:rPr lang="nl-NL" sz="900" b="1" i="0" u="none" strike="noStrike" baseline="0">
              <a:solidFill>
                <a:srgbClr val="000000"/>
              </a:solidFill>
              <a:latin typeface="Univers" pitchFamily="34" charset="0"/>
              <a:cs typeface="Arial" pitchFamily="34" charset="0"/>
            </a:rPr>
            <a:t>Westers:</a:t>
          </a:r>
          <a:r>
            <a:rPr lang="nl-NL" sz="900" b="0" i="0" u="none" strike="noStrike" baseline="0">
              <a:solidFill>
                <a:srgbClr val="000000"/>
              </a:solidFill>
              <a:latin typeface="Univers" pitchFamily="34" charset="0"/>
              <a:cs typeface="Arial" pitchFamily="34" charset="0"/>
            </a:rPr>
            <a:t> Herkomstgroepering een van de landen in Europa (excl. Turkije), Noord-Amerika, Australië/Oceanië, Indonesië, voormalig Ned. Indië/nw </a:t>
          </a:r>
        </a:p>
        <a:p>
          <a:pPr algn="l" rtl="0">
            <a:lnSpc>
              <a:spcPts val="700"/>
            </a:lnSpc>
            <a:defRPr sz="1000"/>
          </a:pPr>
          <a:endParaRPr lang="nl-NL" sz="900" b="0" i="0" u="none" strike="noStrike" baseline="0">
            <a:solidFill>
              <a:srgbClr val="000000"/>
            </a:solidFill>
            <a:latin typeface="Univers" pitchFamily="34" charset="0"/>
            <a:cs typeface="Arial" pitchFamily="34" charset="0"/>
          </a:endParaRPr>
        </a:p>
        <a:p>
          <a:pPr algn="l" rtl="0">
            <a:lnSpc>
              <a:spcPts val="700"/>
            </a:lnSpc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Univers" pitchFamily="34" charset="0"/>
              <a:cs typeface="Arial" pitchFamily="34" charset="0"/>
            </a:rPr>
            <a:t>Guinea  of Japan.</a:t>
          </a:r>
        </a:p>
        <a:p>
          <a:pPr algn="l" rtl="0">
            <a:lnSpc>
              <a:spcPts val="800"/>
            </a:lnSpc>
            <a:defRPr sz="1000"/>
          </a:pPr>
          <a:endParaRPr lang="nl-NL" sz="900" b="0" i="0" u="none" strike="noStrike" baseline="0">
            <a:solidFill>
              <a:srgbClr val="000000"/>
            </a:solidFill>
            <a:latin typeface="Univers" pitchFamily="34" charset="0"/>
            <a:cs typeface="Arial" pitchFamily="34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nl-NL" sz="900" b="1" i="0" u="none" strike="noStrike" baseline="0">
              <a:solidFill>
                <a:srgbClr val="000000"/>
              </a:solidFill>
              <a:latin typeface="Univers" pitchFamily="34" charset="0"/>
              <a:cs typeface="Arial" pitchFamily="34" charset="0"/>
            </a:rPr>
            <a:t>Niet-westers:</a:t>
          </a:r>
          <a:r>
            <a:rPr lang="nl-NL" sz="900" b="0" i="0" u="none" strike="noStrike" baseline="0">
              <a:solidFill>
                <a:srgbClr val="000000"/>
              </a:solidFill>
              <a:latin typeface="Univers" pitchFamily="34" charset="0"/>
              <a:cs typeface="Arial" pitchFamily="34" charset="0"/>
            </a:rPr>
            <a:t> Herkomstgroepering een van de landen in de werelddelen Afrika, Latijns-Amerika en Azië (excl. Indonesië en Japan) of Turkije.</a:t>
          </a:r>
        </a:p>
        <a:p>
          <a:pPr algn="l" rtl="0">
            <a:lnSpc>
              <a:spcPts val="700"/>
            </a:lnSpc>
            <a:defRPr sz="1000"/>
          </a:pPr>
          <a:endParaRPr lang="nl-NL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r>
            <a:rPr lang="nl-NL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nl-NL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endParaRPr lang="nl-NL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nl-NL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endParaRPr lang="nl-NL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nl-NL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endParaRPr lang="nl-NL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nl-NL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11</xdr:col>
      <xdr:colOff>122272</xdr:colOff>
      <xdr:row>0</xdr:row>
      <xdr:rowOff>23086</xdr:rowOff>
    </xdr:from>
    <xdr:to>
      <xdr:col>14</xdr:col>
      <xdr:colOff>600973</xdr:colOff>
      <xdr:row>2</xdr:row>
      <xdr:rowOff>342900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A3A192B-3E0C-42F9-A1F3-B0FEE70A0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397" y="23086"/>
          <a:ext cx="2107476" cy="700814"/>
        </a:xfrm>
        <a:prstGeom prst="rect">
          <a:avLst/>
        </a:prstGeom>
      </xdr:spPr>
    </xdr:pic>
    <xdr:clientData/>
  </xdr:twoCellAnchor>
  <xdr:twoCellAnchor>
    <xdr:from>
      <xdr:col>15</xdr:col>
      <xdr:colOff>576262</xdr:colOff>
      <xdr:row>22</xdr:row>
      <xdr:rowOff>123825</xdr:rowOff>
    </xdr:from>
    <xdr:to>
      <xdr:col>21</xdr:col>
      <xdr:colOff>466725</xdr:colOff>
      <xdr:row>39</xdr:row>
      <xdr:rowOff>114300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A894848A-AAEC-4B94-829D-F8B235770A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01A7C-9EA3-4B09-BD11-354B3F65795F}">
  <dimension ref="A1:S231"/>
  <sheetViews>
    <sheetView tabSelected="1" zoomScaleNormal="100" workbookViewId="0">
      <selection activeCell="I17" sqref="I17"/>
    </sheetView>
  </sheetViews>
  <sheetFormatPr defaultRowHeight="15"/>
  <cols>
    <col min="1" max="1" width="15.28515625" customWidth="1"/>
    <col min="2" max="2" width="8.85546875" customWidth="1"/>
    <col min="4" max="4" width="3.5703125" customWidth="1"/>
    <col min="5" max="5" width="12.85546875" customWidth="1"/>
    <col min="8" max="8" width="3.28515625" customWidth="1"/>
    <col min="9" max="9" width="23" customWidth="1"/>
    <col min="10" max="10" width="7.42578125" customWidth="1"/>
    <col min="12" max="12" width="3.28515625" customWidth="1"/>
    <col min="13" max="13" width="12" customWidth="1"/>
    <col min="15" max="15" width="10.5703125" customWidth="1"/>
  </cols>
  <sheetData>
    <row r="1" spans="1:19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31.5" customHeight="1">
      <c r="A3" s="1"/>
      <c r="B3" s="2"/>
      <c r="C3" s="2"/>
      <c r="D3" s="2"/>
      <c r="E3" s="3"/>
      <c r="F3" s="2"/>
      <c r="G3" s="2"/>
      <c r="H3" s="2"/>
      <c r="I3" s="2"/>
      <c r="J3" s="4"/>
      <c r="K3" s="5"/>
      <c r="L3" s="5"/>
      <c r="M3" s="5"/>
      <c r="N3" s="5"/>
      <c r="O3" s="6"/>
      <c r="P3" s="5"/>
      <c r="Q3" s="5"/>
      <c r="R3" s="7"/>
      <c r="S3" s="7"/>
    </row>
    <row r="4" spans="1:19">
      <c r="A4" s="13" t="s">
        <v>2</v>
      </c>
      <c r="B4" s="47">
        <v>2019</v>
      </c>
      <c r="C4" s="47">
        <v>2020</v>
      </c>
      <c r="D4" s="8"/>
      <c r="E4" s="13" t="s">
        <v>3</v>
      </c>
      <c r="F4" s="47">
        <v>2019</v>
      </c>
      <c r="G4" s="47">
        <v>2020</v>
      </c>
      <c r="H4" s="9"/>
      <c r="I4" s="13" t="s">
        <v>4</v>
      </c>
      <c r="J4" s="47">
        <v>2019</v>
      </c>
      <c r="K4" s="47">
        <v>2020</v>
      </c>
      <c r="L4" s="9"/>
      <c r="M4" s="13" t="s">
        <v>5</v>
      </c>
      <c r="N4" s="47">
        <v>2019</v>
      </c>
      <c r="O4" s="47">
        <v>2020</v>
      </c>
    </row>
    <row r="5" spans="1:19" ht="12.75" customHeight="1">
      <c r="A5" s="15" t="s">
        <v>6</v>
      </c>
      <c r="B5" s="16">
        <v>175760</v>
      </c>
      <c r="C5" s="16">
        <v>175152</v>
      </c>
      <c r="D5" s="17"/>
      <c r="E5" s="18" t="s">
        <v>7</v>
      </c>
      <c r="F5" s="48">
        <v>237</v>
      </c>
      <c r="G5" s="48">
        <v>239</v>
      </c>
      <c r="H5" s="20"/>
      <c r="I5" s="19" t="s">
        <v>8</v>
      </c>
      <c r="J5" s="21">
        <v>103</v>
      </c>
      <c r="K5" s="21">
        <v>116</v>
      </c>
      <c r="L5" s="20"/>
      <c r="M5" s="22" t="s">
        <v>9</v>
      </c>
      <c r="N5" s="21">
        <v>564</v>
      </c>
      <c r="O5" s="21">
        <v>583</v>
      </c>
    </row>
    <row r="6" spans="1:19" ht="12.75" customHeight="1">
      <c r="A6" s="23" t="s">
        <v>10</v>
      </c>
      <c r="B6" s="21"/>
      <c r="C6" s="21"/>
      <c r="D6" s="24"/>
      <c r="E6" s="18" t="s">
        <v>11</v>
      </c>
      <c r="F6" s="48">
        <v>190</v>
      </c>
      <c r="G6" s="48">
        <v>180</v>
      </c>
      <c r="H6" s="20"/>
      <c r="I6" s="19" t="s">
        <v>15</v>
      </c>
      <c r="J6" s="25" t="s">
        <v>16</v>
      </c>
      <c r="K6" s="25" t="s">
        <v>16</v>
      </c>
      <c r="L6" s="20"/>
      <c r="M6" s="23" t="s">
        <v>12</v>
      </c>
      <c r="N6" s="21">
        <v>6</v>
      </c>
      <c r="O6" s="21">
        <v>7</v>
      </c>
    </row>
    <row r="7" spans="1:19" ht="12.75" customHeight="1">
      <c r="A7" s="23" t="s">
        <v>13</v>
      </c>
      <c r="B7" s="21">
        <v>641</v>
      </c>
      <c r="C7" s="21">
        <v>643</v>
      </c>
      <c r="D7" s="24"/>
      <c r="E7" s="18" t="s">
        <v>14</v>
      </c>
      <c r="F7" s="48">
        <v>8</v>
      </c>
      <c r="G7" s="48">
        <v>7</v>
      </c>
      <c r="H7" s="20"/>
      <c r="I7" s="19" t="s">
        <v>20</v>
      </c>
      <c r="J7" s="21">
        <v>11</v>
      </c>
      <c r="K7" s="21">
        <v>11</v>
      </c>
      <c r="L7" s="20"/>
      <c r="M7" s="23" t="s">
        <v>17</v>
      </c>
      <c r="N7" s="21">
        <v>66</v>
      </c>
      <c r="O7" s="21">
        <v>89</v>
      </c>
    </row>
    <row r="8" spans="1:19" ht="12.75" customHeight="1">
      <c r="A8" s="23" t="s">
        <v>18</v>
      </c>
      <c r="B8" s="21">
        <v>619</v>
      </c>
      <c r="C8" s="21">
        <v>697</v>
      </c>
      <c r="D8" s="24"/>
      <c r="E8" s="18" t="s">
        <v>19</v>
      </c>
      <c r="F8" s="48">
        <v>11</v>
      </c>
      <c r="G8" s="48">
        <v>12</v>
      </c>
      <c r="H8" s="20"/>
      <c r="I8" s="19" t="s">
        <v>24</v>
      </c>
      <c r="J8" s="25" t="s">
        <v>16</v>
      </c>
      <c r="K8" s="25" t="s">
        <v>16</v>
      </c>
      <c r="L8" s="20"/>
      <c r="M8" s="23" t="s">
        <v>21</v>
      </c>
      <c r="N8" s="21">
        <v>38</v>
      </c>
      <c r="O8" s="21">
        <v>39</v>
      </c>
    </row>
    <row r="9" spans="1:19" ht="12.75" customHeight="1">
      <c r="A9" s="23" t="s">
        <v>22</v>
      </c>
      <c r="B9" s="21">
        <v>73</v>
      </c>
      <c r="C9" s="21">
        <v>89</v>
      </c>
      <c r="D9" s="24"/>
      <c r="E9" s="18" t="s">
        <v>23</v>
      </c>
      <c r="F9" s="48">
        <v>6</v>
      </c>
      <c r="G9" s="48">
        <v>10</v>
      </c>
      <c r="H9" s="20"/>
      <c r="I9" s="18" t="s">
        <v>31</v>
      </c>
      <c r="J9" s="21">
        <v>13</v>
      </c>
      <c r="K9" s="21">
        <v>12</v>
      </c>
      <c r="L9" s="20"/>
      <c r="M9" s="23" t="s">
        <v>25</v>
      </c>
      <c r="N9" s="21">
        <v>2300</v>
      </c>
      <c r="O9" s="21">
        <v>2322</v>
      </c>
    </row>
    <row r="10" spans="1:19" ht="12.75" customHeight="1">
      <c r="A10" s="23" t="s">
        <v>26</v>
      </c>
      <c r="B10" s="21">
        <v>183</v>
      </c>
      <c r="C10" s="21">
        <v>192</v>
      </c>
      <c r="D10" s="24"/>
      <c r="E10" s="23" t="s">
        <v>27</v>
      </c>
      <c r="F10" s="48">
        <v>69</v>
      </c>
      <c r="G10" s="48">
        <v>63</v>
      </c>
      <c r="H10" s="20"/>
      <c r="I10" s="18" t="s">
        <v>35</v>
      </c>
      <c r="J10" s="21">
        <v>447</v>
      </c>
      <c r="K10" s="21">
        <v>471</v>
      </c>
      <c r="L10" s="20"/>
      <c r="M10" s="23" t="s">
        <v>28</v>
      </c>
      <c r="N10" s="21">
        <v>207</v>
      </c>
      <c r="O10" s="21">
        <v>218</v>
      </c>
    </row>
    <row r="11" spans="1:19" ht="12.75" customHeight="1">
      <c r="A11" s="23" t="s">
        <v>29</v>
      </c>
      <c r="B11" s="21">
        <v>6401</v>
      </c>
      <c r="C11" s="21">
        <v>6443</v>
      </c>
      <c r="D11" s="24"/>
      <c r="E11" s="26" t="s">
        <v>30</v>
      </c>
      <c r="F11" s="48">
        <v>97</v>
      </c>
      <c r="G11" s="48">
        <v>132</v>
      </c>
      <c r="H11" s="27"/>
      <c r="I11" s="18" t="s">
        <v>39</v>
      </c>
      <c r="J11" s="21">
        <v>354</v>
      </c>
      <c r="K11" s="21">
        <v>363</v>
      </c>
      <c r="L11" s="27"/>
      <c r="M11" s="23" t="s">
        <v>32</v>
      </c>
      <c r="N11" s="21">
        <v>727</v>
      </c>
      <c r="O11" s="21">
        <v>876</v>
      </c>
    </row>
    <row r="12" spans="1:19" ht="12.75" customHeight="1">
      <c r="A12" s="23" t="s">
        <v>33</v>
      </c>
      <c r="B12" s="28">
        <v>73</v>
      </c>
      <c r="C12" s="28">
        <v>84</v>
      </c>
      <c r="D12" s="24"/>
      <c r="E12" s="23" t="s">
        <v>34</v>
      </c>
      <c r="F12" s="48">
        <v>16</v>
      </c>
      <c r="G12" s="48">
        <v>19</v>
      </c>
      <c r="H12" s="20"/>
      <c r="I12" s="18" t="s">
        <v>43</v>
      </c>
      <c r="J12" s="21">
        <v>148</v>
      </c>
      <c r="K12" s="21">
        <v>152</v>
      </c>
      <c r="L12" s="20"/>
      <c r="M12" s="23" t="s">
        <v>36</v>
      </c>
      <c r="N12" s="21">
        <v>2493</v>
      </c>
      <c r="O12" s="21">
        <v>2472</v>
      </c>
    </row>
    <row r="13" spans="1:19" ht="12.75" customHeight="1">
      <c r="A13" s="23" t="s">
        <v>37</v>
      </c>
      <c r="B13" s="21">
        <v>219</v>
      </c>
      <c r="C13" s="21">
        <v>233</v>
      </c>
      <c r="D13" s="24"/>
      <c r="E13" s="23" t="s">
        <v>38</v>
      </c>
      <c r="F13" s="48">
        <v>258</v>
      </c>
      <c r="G13" s="48">
        <v>285</v>
      </c>
      <c r="H13" s="20"/>
      <c r="I13" s="18" t="s">
        <v>47</v>
      </c>
      <c r="J13" s="21">
        <v>317</v>
      </c>
      <c r="K13" s="21">
        <v>342</v>
      </c>
      <c r="L13" s="20"/>
      <c r="M13" s="23" t="s">
        <v>40</v>
      </c>
      <c r="N13" s="21">
        <v>982</v>
      </c>
      <c r="O13" s="21">
        <v>1046</v>
      </c>
      <c r="R13" t="s">
        <v>206</v>
      </c>
    </row>
    <row r="14" spans="1:19" ht="12.75" customHeight="1">
      <c r="A14" s="23" t="s">
        <v>41</v>
      </c>
      <c r="B14" s="21">
        <v>662</v>
      </c>
      <c r="C14" s="21">
        <v>690</v>
      </c>
      <c r="D14" s="24"/>
      <c r="E14" s="23" t="s">
        <v>42</v>
      </c>
      <c r="F14" s="48">
        <v>251</v>
      </c>
      <c r="G14" s="48">
        <v>296</v>
      </c>
      <c r="H14" s="20"/>
      <c r="I14" s="18" t="s">
        <v>51</v>
      </c>
      <c r="J14" s="21">
        <v>22</v>
      </c>
      <c r="K14" s="21">
        <v>21</v>
      </c>
      <c r="L14" s="20"/>
      <c r="M14" s="23" t="s">
        <v>44</v>
      </c>
      <c r="N14" s="21">
        <v>1131</v>
      </c>
      <c r="O14" s="21">
        <v>1160</v>
      </c>
    </row>
    <row r="15" spans="1:19" ht="12.75" customHeight="1">
      <c r="A15" s="23" t="s">
        <v>45</v>
      </c>
      <c r="B15" s="21">
        <v>508</v>
      </c>
      <c r="C15" s="21">
        <v>584</v>
      </c>
      <c r="D15" s="24"/>
      <c r="E15" s="23" t="s">
        <v>46</v>
      </c>
      <c r="F15" s="48">
        <v>220</v>
      </c>
      <c r="G15" s="48">
        <v>240</v>
      </c>
      <c r="H15" s="20"/>
      <c r="I15" s="18" t="s">
        <v>55</v>
      </c>
      <c r="J15" s="21">
        <v>37</v>
      </c>
      <c r="K15" s="21">
        <v>40</v>
      </c>
      <c r="L15" s="20"/>
      <c r="M15" s="23" t="s">
        <v>48</v>
      </c>
      <c r="N15" s="21">
        <v>197</v>
      </c>
      <c r="O15" s="21">
        <v>209</v>
      </c>
      <c r="R15" t="s">
        <v>2</v>
      </c>
      <c r="S15">
        <v>21217</v>
      </c>
    </row>
    <row r="16" spans="1:19" ht="12.75" customHeight="1">
      <c r="A16" s="23" t="s">
        <v>53</v>
      </c>
      <c r="B16" s="21">
        <v>292</v>
      </c>
      <c r="C16" s="21">
        <v>334</v>
      </c>
      <c r="D16" s="24"/>
      <c r="E16" s="23" t="s">
        <v>50</v>
      </c>
      <c r="F16" s="48" t="s">
        <v>16</v>
      </c>
      <c r="G16" s="48" t="s">
        <v>16</v>
      </c>
      <c r="H16" s="20"/>
      <c r="I16" s="18" t="s">
        <v>59</v>
      </c>
      <c r="J16" s="25" t="s">
        <v>16</v>
      </c>
      <c r="K16" s="25" t="s">
        <v>16</v>
      </c>
      <c r="L16" s="20"/>
      <c r="M16" s="23" t="s">
        <v>52</v>
      </c>
      <c r="N16" s="21">
        <v>87</v>
      </c>
      <c r="O16" s="21">
        <v>94</v>
      </c>
      <c r="R16" t="s">
        <v>207</v>
      </c>
      <c r="S16">
        <v>18436</v>
      </c>
    </row>
    <row r="17" spans="1:19" ht="12.75" customHeight="1">
      <c r="A17" s="23" t="s">
        <v>57</v>
      </c>
      <c r="B17" s="21">
        <v>360</v>
      </c>
      <c r="C17" s="21">
        <v>432</v>
      </c>
      <c r="D17" s="24"/>
      <c r="E17" s="23" t="s">
        <v>54</v>
      </c>
      <c r="F17" s="48">
        <v>25</v>
      </c>
      <c r="G17" s="48">
        <v>30</v>
      </c>
      <c r="H17" s="20"/>
      <c r="I17" s="18" t="s">
        <v>63</v>
      </c>
      <c r="J17" s="21">
        <v>366</v>
      </c>
      <c r="K17" s="21">
        <v>372</v>
      </c>
      <c r="L17" s="20"/>
      <c r="M17" s="23" t="s">
        <v>56</v>
      </c>
      <c r="N17" s="21">
        <v>13</v>
      </c>
      <c r="O17" s="21">
        <v>9</v>
      </c>
      <c r="R17" t="s">
        <v>209</v>
      </c>
      <c r="S17">
        <v>9821</v>
      </c>
    </row>
    <row r="18" spans="1:19" ht="12.75" customHeight="1">
      <c r="A18" s="23" t="s">
        <v>61</v>
      </c>
      <c r="B18" s="21">
        <v>1333</v>
      </c>
      <c r="C18" s="21">
        <v>1411</v>
      </c>
      <c r="D18" s="24"/>
      <c r="E18" s="23" t="s">
        <v>58</v>
      </c>
      <c r="F18" s="48">
        <v>131</v>
      </c>
      <c r="G18" s="48">
        <v>140</v>
      </c>
      <c r="H18" s="20"/>
      <c r="I18" s="18" t="s">
        <v>67</v>
      </c>
      <c r="J18" s="21">
        <v>80</v>
      </c>
      <c r="K18" s="21">
        <v>83</v>
      </c>
      <c r="L18" s="20"/>
      <c r="M18" s="23" t="s">
        <v>60</v>
      </c>
      <c r="N18" s="21">
        <v>22</v>
      </c>
      <c r="O18" s="21">
        <v>24</v>
      </c>
      <c r="R18" t="s">
        <v>3</v>
      </c>
      <c r="S18">
        <v>5864</v>
      </c>
    </row>
    <row r="19" spans="1:19" ht="12.75" customHeight="1">
      <c r="A19" s="23" t="s">
        <v>65</v>
      </c>
      <c r="B19" s="28">
        <v>194</v>
      </c>
      <c r="C19" s="28">
        <v>209</v>
      </c>
      <c r="D19" s="29"/>
      <c r="E19" s="23" t="s">
        <v>62</v>
      </c>
      <c r="F19" s="48">
        <v>155</v>
      </c>
      <c r="G19" s="48">
        <v>161</v>
      </c>
      <c r="H19" s="20"/>
      <c r="I19" s="18" t="s">
        <v>71</v>
      </c>
      <c r="J19" s="21">
        <v>18</v>
      </c>
      <c r="K19" s="21">
        <v>20</v>
      </c>
      <c r="L19" s="20"/>
      <c r="M19" s="23" t="s">
        <v>64</v>
      </c>
      <c r="N19" s="21">
        <v>14</v>
      </c>
      <c r="O19" s="21">
        <v>20</v>
      </c>
      <c r="R19" t="s">
        <v>208</v>
      </c>
      <c r="S19">
        <v>1296</v>
      </c>
    </row>
    <row r="20" spans="1:19" ht="12.75" customHeight="1">
      <c r="A20" s="23" t="s">
        <v>69</v>
      </c>
      <c r="B20" s="28">
        <v>92</v>
      </c>
      <c r="C20" s="28">
        <v>103</v>
      </c>
      <c r="D20" s="17"/>
      <c r="E20" s="23" t="s">
        <v>66</v>
      </c>
      <c r="F20" s="48">
        <v>12</v>
      </c>
      <c r="G20" s="48">
        <v>10</v>
      </c>
      <c r="H20" s="20"/>
      <c r="I20" s="18" t="s">
        <v>81</v>
      </c>
      <c r="J20" s="28">
        <v>12</v>
      </c>
      <c r="K20" s="28">
        <v>12</v>
      </c>
      <c r="L20" s="20"/>
      <c r="M20" s="23" t="s">
        <v>68</v>
      </c>
      <c r="N20" s="21">
        <v>10</v>
      </c>
      <c r="O20" s="21">
        <v>13</v>
      </c>
      <c r="R20" t="s">
        <v>211</v>
      </c>
      <c r="S20">
        <v>414</v>
      </c>
    </row>
    <row r="21" spans="1:19" ht="12.75" customHeight="1">
      <c r="A21" s="23" t="s">
        <v>73</v>
      </c>
      <c r="B21" s="28">
        <v>155</v>
      </c>
      <c r="C21" s="28">
        <v>169</v>
      </c>
      <c r="D21" s="17"/>
      <c r="E21" s="23" t="s">
        <v>70</v>
      </c>
      <c r="F21" s="48">
        <v>45</v>
      </c>
      <c r="G21" s="48">
        <v>50</v>
      </c>
      <c r="H21" s="20"/>
      <c r="I21" s="18" t="s">
        <v>85</v>
      </c>
      <c r="J21" s="21">
        <v>15</v>
      </c>
      <c r="K21" s="21">
        <v>17</v>
      </c>
      <c r="L21" s="20"/>
      <c r="M21" s="30" t="s">
        <v>72</v>
      </c>
      <c r="N21" s="21">
        <v>72</v>
      </c>
      <c r="O21" s="21">
        <v>75</v>
      </c>
    </row>
    <row r="22" spans="1:19" ht="12.75" customHeight="1">
      <c r="A22" s="23" t="s">
        <v>76</v>
      </c>
      <c r="B22" s="21">
        <v>46</v>
      </c>
      <c r="C22" s="21">
        <v>48</v>
      </c>
      <c r="D22" s="17"/>
      <c r="E22" s="23" t="s">
        <v>74</v>
      </c>
      <c r="F22" s="48">
        <v>61</v>
      </c>
      <c r="G22" s="48">
        <v>61</v>
      </c>
      <c r="H22" s="20"/>
      <c r="I22" s="18" t="s">
        <v>89</v>
      </c>
      <c r="J22" s="21">
        <v>35</v>
      </c>
      <c r="K22" s="21">
        <v>35</v>
      </c>
      <c r="L22" s="20"/>
      <c r="M22" s="23" t="s">
        <v>75</v>
      </c>
      <c r="N22" s="21">
        <v>32</v>
      </c>
      <c r="O22" s="21">
        <v>36</v>
      </c>
    </row>
    <row r="23" spans="1:19" ht="12.75" customHeight="1">
      <c r="A23" s="23" t="s">
        <v>79</v>
      </c>
      <c r="B23" s="21">
        <v>16</v>
      </c>
      <c r="C23" s="21">
        <v>16</v>
      </c>
      <c r="D23" s="17"/>
      <c r="E23" s="23" t="s">
        <v>77</v>
      </c>
      <c r="F23" s="48">
        <v>71</v>
      </c>
      <c r="G23" s="48">
        <v>76</v>
      </c>
      <c r="H23" s="20"/>
      <c r="I23" s="18" t="s">
        <v>93</v>
      </c>
      <c r="J23" s="21">
        <v>27</v>
      </c>
      <c r="K23" s="21">
        <v>31</v>
      </c>
      <c r="L23" s="20"/>
      <c r="M23" s="30" t="s">
        <v>78</v>
      </c>
      <c r="N23" s="21">
        <v>10</v>
      </c>
      <c r="O23" s="21">
        <v>11</v>
      </c>
    </row>
    <row r="24" spans="1:19" ht="12.75" customHeight="1">
      <c r="A24" s="23" t="s">
        <v>83</v>
      </c>
      <c r="B24" s="21">
        <v>233</v>
      </c>
      <c r="C24" s="21">
        <v>240</v>
      </c>
      <c r="D24" s="17"/>
      <c r="E24" s="23" t="s">
        <v>80</v>
      </c>
      <c r="F24" s="48">
        <v>88</v>
      </c>
      <c r="G24" s="48">
        <v>97</v>
      </c>
      <c r="H24" s="20"/>
      <c r="I24" s="18" t="s">
        <v>97</v>
      </c>
      <c r="J24" s="21">
        <v>32</v>
      </c>
      <c r="K24" s="21">
        <v>32</v>
      </c>
      <c r="L24" s="20"/>
      <c r="M24" s="23" t="s">
        <v>82</v>
      </c>
      <c r="N24" s="25" t="s">
        <v>16</v>
      </c>
      <c r="O24" s="25">
        <v>5</v>
      </c>
    </row>
    <row r="25" spans="1:19" ht="12.75" customHeight="1">
      <c r="A25" s="23" t="s">
        <v>87</v>
      </c>
      <c r="B25" s="21">
        <v>857</v>
      </c>
      <c r="C25" s="21">
        <v>899</v>
      </c>
      <c r="D25" s="17"/>
      <c r="E25" s="26" t="s">
        <v>84</v>
      </c>
      <c r="F25" s="48" t="s">
        <v>16</v>
      </c>
      <c r="G25" s="48" t="s">
        <v>16</v>
      </c>
      <c r="H25" s="20"/>
      <c r="I25" s="18" t="s">
        <v>101</v>
      </c>
      <c r="J25" s="21">
        <v>26</v>
      </c>
      <c r="K25" s="21">
        <v>31</v>
      </c>
      <c r="L25" s="20"/>
      <c r="M25" s="23" t="s">
        <v>86</v>
      </c>
      <c r="N25" s="21">
        <v>260</v>
      </c>
      <c r="O25" s="21">
        <v>287</v>
      </c>
    </row>
    <row r="26" spans="1:19" ht="12.75" customHeight="1">
      <c r="A26" s="23" t="s">
        <v>91</v>
      </c>
      <c r="B26" s="21">
        <v>229</v>
      </c>
      <c r="C26" s="21">
        <v>242</v>
      </c>
      <c r="D26" s="17"/>
      <c r="E26" s="23" t="s">
        <v>88</v>
      </c>
      <c r="F26" s="48">
        <v>71</v>
      </c>
      <c r="G26" s="48">
        <v>74</v>
      </c>
      <c r="H26" s="20"/>
      <c r="I26" s="18" t="s">
        <v>105</v>
      </c>
      <c r="J26" s="25" t="s">
        <v>16</v>
      </c>
      <c r="K26" s="25" t="s">
        <v>16</v>
      </c>
      <c r="L26" s="20"/>
      <c r="M26" s="23" t="s">
        <v>90</v>
      </c>
      <c r="N26" s="25" t="s">
        <v>16</v>
      </c>
      <c r="O26" s="25" t="s">
        <v>16</v>
      </c>
    </row>
    <row r="27" spans="1:19" ht="12.75" customHeight="1">
      <c r="A27" s="23" t="s">
        <v>95</v>
      </c>
      <c r="B27" s="21">
        <v>685</v>
      </c>
      <c r="C27" s="21">
        <v>868</v>
      </c>
      <c r="D27" s="17"/>
      <c r="E27" s="23" t="s">
        <v>92</v>
      </c>
      <c r="F27" s="48">
        <v>60</v>
      </c>
      <c r="G27" s="48">
        <v>66</v>
      </c>
      <c r="H27" s="20"/>
      <c r="I27" s="18" t="s">
        <v>109</v>
      </c>
      <c r="J27" s="21">
        <v>229</v>
      </c>
      <c r="K27" s="21">
        <v>240</v>
      </c>
      <c r="L27" s="20"/>
      <c r="M27" s="23" t="s">
        <v>94</v>
      </c>
      <c r="N27" s="21">
        <v>166</v>
      </c>
      <c r="O27" s="21">
        <v>164</v>
      </c>
    </row>
    <row r="28" spans="1:19" ht="12.75" customHeight="1">
      <c r="A28" s="23" t="s">
        <v>99</v>
      </c>
      <c r="B28" s="21">
        <v>46</v>
      </c>
      <c r="C28" s="21">
        <v>51</v>
      </c>
      <c r="D28" s="17"/>
      <c r="E28" s="23" t="s">
        <v>96</v>
      </c>
      <c r="F28" s="48" t="s">
        <v>16</v>
      </c>
      <c r="G28" s="48" t="s">
        <v>16</v>
      </c>
      <c r="H28" s="20"/>
      <c r="I28" s="18" t="s">
        <v>113</v>
      </c>
      <c r="J28" s="21">
        <v>3882</v>
      </c>
      <c r="K28" s="21">
        <v>3962</v>
      </c>
      <c r="L28" s="20"/>
      <c r="M28" s="23" t="s">
        <v>98</v>
      </c>
      <c r="N28" s="21">
        <v>68</v>
      </c>
      <c r="O28" s="21">
        <v>75</v>
      </c>
    </row>
    <row r="29" spans="1:19" ht="12.75" customHeight="1">
      <c r="A29" s="23" t="s">
        <v>103</v>
      </c>
      <c r="B29" s="21">
        <v>163</v>
      </c>
      <c r="C29" s="21">
        <v>197</v>
      </c>
      <c r="D29" s="17"/>
      <c r="E29" s="23" t="s">
        <v>100</v>
      </c>
      <c r="F29" s="48">
        <v>9</v>
      </c>
      <c r="G29" s="48">
        <v>11</v>
      </c>
      <c r="H29" s="20"/>
      <c r="I29" s="18" t="s">
        <v>117</v>
      </c>
      <c r="J29" s="21">
        <v>12</v>
      </c>
      <c r="K29" s="21">
        <v>12</v>
      </c>
      <c r="L29" s="20"/>
      <c r="M29" s="23" t="s">
        <v>102</v>
      </c>
      <c r="N29" s="21">
        <v>17</v>
      </c>
      <c r="O29" s="21">
        <v>22</v>
      </c>
    </row>
    <row r="30" spans="1:19" ht="12.75" customHeight="1">
      <c r="A30" s="23" t="s">
        <v>107</v>
      </c>
      <c r="B30" s="21">
        <v>827</v>
      </c>
      <c r="C30" s="21">
        <v>883</v>
      </c>
      <c r="D30" s="31"/>
      <c r="E30" s="23" t="s">
        <v>104</v>
      </c>
      <c r="F30" s="48">
        <v>13</v>
      </c>
      <c r="G30" s="48">
        <v>13</v>
      </c>
      <c r="H30" s="20"/>
      <c r="I30" s="18" t="s">
        <v>121</v>
      </c>
      <c r="J30" s="21">
        <v>9</v>
      </c>
      <c r="K30" s="21">
        <v>10</v>
      </c>
      <c r="L30" s="20"/>
      <c r="M30" s="32" t="s">
        <v>106</v>
      </c>
      <c r="N30" s="21">
        <v>3444</v>
      </c>
      <c r="O30" s="21">
        <v>3372</v>
      </c>
    </row>
    <row r="31" spans="1:19" ht="12.75" customHeight="1">
      <c r="A31" s="23" t="s">
        <v>111</v>
      </c>
      <c r="B31" s="21">
        <v>196</v>
      </c>
      <c r="C31" s="21">
        <v>193</v>
      </c>
      <c r="D31" s="24"/>
      <c r="E31" s="23" t="s">
        <v>108</v>
      </c>
      <c r="F31" s="48">
        <v>1273</v>
      </c>
      <c r="G31" s="48">
        <v>1267</v>
      </c>
      <c r="H31" s="20"/>
      <c r="I31" s="18" t="s">
        <v>125</v>
      </c>
      <c r="J31" s="25" t="s">
        <v>16</v>
      </c>
      <c r="K31" s="21">
        <v>5</v>
      </c>
      <c r="L31" s="20"/>
      <c r="M31" s="23" t="s">
        <v>110</v>
      </c>
      <c r="N31" s="21">
        <v>26</v>
      </c>
      <c r="O31" s="21">
        <v>30</v>
      </c>
    </row>
    <row r="32" spans="1:19" ht="12.75" customHeight="1">
      <c r="A32" s="23" t="s">
        <v>115</v>
      </c>
      <c r="B32" s="21">
        <v>146</v>
      </c>
      <c r="C32" s="21">
        <v>161</v>
      </c>
      <c r="D32" s="24"/>
      <c r="E32" s="23" t="s">
        <v>112</v>
      </c>
      <c r="F32" s="48">
        <v>15</v>
      </c>
      <c r="G32" s="48">
        <v>11</v>
      </c>
      <c r="H32" s="20"/>
      <c r="I32" s="18" t="s">
        <v>129</v>
      </c>
      <c r="J32" s="21">
        <v>100</v>
      </c>
      <c r="K32" s="21">
        <v>114</v>
      </c>
      <c r="L32" s="20"/>
      <c r="M32" s="30" t="s">
        <v>114</v>
      </c>
      <c r="N32" s="21">
        <v>54</v>
      </c>
      <c r="O32" s="21">
        <v>50</v>
      </c>
    </row>
    <row r="33" spans="1:15" ht="12.75" customHeight="1">
      <c r="A33" s="14" t="s">
        <v>119</v>
      </c>
      <c r="B33" s="46">
        <v>15249</v>
      </c>
      <c r="C33" s="46">
        <v>16111</v>
      </c>
      <c r="D33" s="24"/>
      <c r="E33" s="23" t="s">
        <v>116</v>
      </c>
      <c r="F33" s="48">
        <v>22</v>
      </c>
      <c r="G33" s="48">
        <v>24</v>
      </c>
      <c r="H33" s="20"/>
      <c r="I33" s="18" t="s">
        <v>133</v>
      </c>
      <c r="J33" s="21">
        <v>6</v>
      </c>
      <c r="K33" s="21">
        <v>25</v>
      </c>
      <c r="L33" s="20"/>
      <c r="M33" s="23" t="s">
        <v>118</v>
      </c>
      <c r="N33" s="21">
        <v>19</v>
      </c>
      <c r="O33" s="21">
        <v>25</v>
      </c>
    </row>
    <row r="34" spans="1:15" ht="12.75" customHeight="1">
      <c r="A34" s="23" t="s">
        <v>123</v>
      </c>
      <c r="B34" s="21"/>
      <c r="C34" s="21"/>
      <c r="D34" s="24"/>
      <c r="E34" s="23" t="s">
        <v>120</v>
      </c>
      <c r="F34" s="48">
        <v>8</v>
      </c>
      <c r="G34" s="48">
        <v>16</v>
      </c>
      <c r="H34" s="20"/>
      <c r="I34" s="18" t="s">
        <v>137</v>
      </c>
      <c r="J34" s="25" t="s">
        <v>16</v>
      </c>
      <c r="K34" s="25" t="s">
        <v>16</v>
      </c>
      <c r="L34" s="20"/>
      <c r="M34" s="23" t="s">
        <v>122</v>
      </c>
      <c r="N34" s="21">
        <v>217</v>
      </c>
      <c r="O34" s="21">
        <v>213</v>
      </c>
    </row>
    <row r="35" spans="1:15" ht="12.75" customHeight="1">
      <c r="A35" s="23" t="s">
        <v>127</v>
      </c>
      <c r="B35" s="21">
        <v>55</v>
      </c>
      <c r="C35" s="21">
        <v>64</v>
      </c>
      <c r="D35" s="24"/>
      <c r="E35" s="23" t="s">
        <v>124</v>
      </c>
      <c r="F35" s="48">
        <v>0</v>
      </c>
      <c r="G35" s="48">
        <v>16</v>
      </c>
      <c r="H35" s="20"/>
      <c r="I35" s="19" t="s">
        <v>141</v>
      </c>
      <c r="J35" s="25" t="s">
        <v>16</v>
      </c>
      <c r="K35" s="25" t="s">
        <v>16</v>
      </c>
      <c r="L35" s="20"/>
      <c r="M35" s="23" t="s">
        <v>126</v>
      </c>
      <c r="N35" s="21">
        <v>5</v>
      </c>
      <c r="O35" s="21">
        <v>6</v>
      </c>
    </row>
    <row r="36" spans="1:15" ht="12.75" customHeight="1">
      <c r="A36" s="23" t="s">
        <v>131</v>
      </c>
      <c r="B36" s="25" t="s">
        <v>16</v>
      </c>
      <c r="C36" s="25">
        <v>0</v>
      </c>
      <c r="D36" s="24"/>
      <c r="E36" s="23" t="s">
        <v>128</v>
      </c>
      <c r="F36" s="48">
        <v>9</v>
      </c>
      <c r="G36" s="48">
        <v>10</v>
      </c>
      <c r="H36" s="20"/>
      <c r="I36" s="18" t="s">
        <v>145</v>
      </c>
      <c r="J36" s="21">
        <v>7</v>
      </c>
      <c r="K36" s="21">
        <v>7</v>
      </c>
      <c r="L36" s="20"/>
      <c r="M36" s="23" t="s">
        <v>130</v>
      </c>
      <c r="N36" s="25" t="s">
        <v>202</v>
      </c>
      <c r="O36" s="25" t="s">
        <v>202</v>
      </c>
    </row>
    <row r="37" spans="1:15" ht="12.75" customHeight="1">
      <c r="A37" s="23" t="s">
        <v>135</v>
      </c>
      <c r="B37" s="21">
        <v>150</v>
      </c>
      <c r="C37" s="21">
        <v>159</v>
      </c>
      <c r="D37" s="24"/>
      <c r="E37" s="23" t="s">
        <v>132</v>
      </c>
      <c r="F37" s="48">
        <v>250</v>
      </c>
      <c r="G37" s="48">
        <v>265</v>
      </c>
      <c r="H37" s="20"/>
      <c r="I37" s="18" t="s">
        <v>149</v>
      </c>
      <c r="J37" s="21">
        <v>3418</v>
      </c>
      <c r="K37" s="21">
        <v>3412</v>
      </c>
      <c r="L37" s="20"/>
      <c r="M37" s="23" t="s">
        <v>134</v>
      </c>
      <c r="N37" s="21">
        <v>176</v>
      </c>
      <c r="O37" s="21">
        <v>175</v>
      </c>
    </row>
    <row r="38" spans="1:15" ht="12.75" customHeight="1">
      <c r="A38" s="23" t="s">
        <v>139</v>
      </c>
      <c r="B38" s="28">
        <v>158</v>
      </c>
      <c r="C38" s="28">
        <v>157</v>
      </c>
      <c r="D38" s="24"/>
      <c r="E38" s="26" t="s">
        <v>136</v>
      </c>
      <c r="F38" s="48" t="s">
        <v>16</v>
      </c>
      <c r="G38" s="48" t="s">
        <v>16</v>
      </c>
      <c r="H38" s="20"/>
      <c r="I38" s="18" t="s">
        <v>153</v>
      </c>
      <c r="J38" s="21">
        <v>15</v>
      </c>
      <c r="K38" s="21">
        <v>18</v>
      </c>
      <c r="L38" s="20"/>
      <c r="M38" s="23" t="s">
        <v>138</v>
      </c>
      <c r="N38" s="21">
        <v>124</v>
      </c>
      <c r="O38" s="21">
        <v>131</v>
      </c>
    </row>
    <row r="39" spans="1:15" ht="12.75" customHeight="1">
      <c r="A39" s="23" t="s">
        <v>143</v>
      </c>
      <c r="B39" s="21">
        <v>78</v>
      </c>
      <c r="C39" s="21">
        <v>79</v>
      </c>
      <c r="D39" s="24"/>
      <c r="E39" s="26" t="s">
        <v>140</v>
      </c>
      <c r="F39" s="48">
        <v>24</v>
      </c>
      <c r="G39" s="48">
        <v>26</v>
      </c>
      <c r="H39" s="20"/>
      <c r="I39" s="18" t="s">
        <v>157</v>
      </c>
      <c r="J39" s="21">
        <v>38</v>
      </c>
      <c r="K39" s="21">
        <v>39</v>
      </c>
      <c r="L39" s="20"/>
      <c r="M39" s="23" t="s">
        <v>142</v>
      </c>
      <c r="N39" s="21">
        <v>143</v>
      </c>
      <c r="O39" s="21">
        <v>145</v>
      </c>
    </row>
    <row r="40" spans="1:15" ht="12.75" customHeight="1">
      <c r="A40" s="23" t="s">
        <v>147</v>
      </c>
      <c r="B40" s="21">
        <v>459</v>
      </c>
      <c r="C40" s="21">
        <v>464</v>
      </c>
      <c r="D40" s="24"/>
      <c r="E40" s="23" t="s">
        <v>144</v>
      </c>
      <c r="F40" s="48">
        <v>50</v>
      </c>
      <c r="G40" s="48">
        <v>53</v>
      </c>
      <c r="H40" s="20"/>
      <c r="I40" s="18" t="s">
        <v>161</v>
      </c>
      <c r="J40" s="21">
        <v>136</v>
      </c>
      <c r="K40" s="21">
        <v>157</v>
      </c>
      <c r="L40" s="20"/>
      <c r="M40" s="23" t="s">
        <v>146</v>
      </c>
      <c r="N40" s="21">
        <v>1450</v>
      </c>
      <c r="O40" s="21">
        <v>1564</v>
      </c>
    </row>
    <row r="41" spans="1:15" ht="12.75" customHeight="1">
      <c r="A41" s="23" t="s">
        <v>151</v>
      </c>
      <c r="B41" s="28">
        <v>107</v>
      </c>
      <c r="C41" s="28">
        <v>107</v>
      </c>
      <c r="D41" s="24"/>
      <c r="E41" s="23" t="s">
        <v>148</v>
      </c>
      <c r="F41" s="48">
        <v>11</v>
      </c>
      <c r="G41" s="48">
        <v>7</v>
      </c>
      <c r="H41" s="20"/>
      <c r="I41" s="19" t="s">
        <v>165</v>
      </c>
      <c r="J41" s="28">
        <v>887</v>
      </c>
      <c r="K41" s="28">
        <v>933</v>
      </c>
      <c r="L41" s="20"/>
      <c r="M41" s="30" t="s">
        <v>150</v>
      </c>
      <c r="N41" s="21">
        <v>7</v>
      </c>
      <c r="O41" s="21">
        <v>6</v>
      </c>
    </row>
    <row r="42" spans="1:15" ht="12.75" customHeight="1">
      <c r="A42" s="23" t="s">
        <v>49</v>
      </c>
      <c r="B42" s="21">
        <v>1704</v>
      </c>
      <c r="C42" s="21">
        <v>1785</v>
      </c>
      <c r="D42" s="24"/>
      <c r="E42" s="23" t="s">
        <v>152</v>
      </c>
      <c r="F42" s="48">
        <v>129</v>
      </c>
      <c r="G42" s="48">
        <v>130</v>
      </c>
      <c r="H42" s="20"/>
      <c r="I42" s="43" t="s">
        <v>169</v>
      </c>
      <c r="J42" s="41">
        <v>10819</v>
      </c>
      <c r="K42" s="41">
        <v>11108</v>
      </c>
      <c r="L42" s="20"/>
      <c r="M42" s="23" t="s">
        <v>154</v>
      </c>
      <c r="N42" s="21">
        <v>118</v>
      </c>
      <c r="O42" s="21">
        <v>121</v>
      </c>
    </row>
    <row r="43" spans="1:15" ht="12.75" customHeight="1">
      <c r="A43" s="23" t="s">
        <v>155</v>
      </c>
      <c r="B43" s="21">
        <v>15</v>
      </c>
      <c r="C43" s="21">
        <v>14</v>
      </c>
      <c r="D43" s="24"/>
      <c r="E43" s="26" t="s">
        <v>156</v>
      </c>
      <c r="F43" s="48">
        <v>301</v>
      </c>
      <c r="G43" s="48">
        <v>295</v>
      </c>
      <c r="H43" s="20"/>
      <c r="I43" s="2"/>
      <c r="J43" s="2"/>
      <c r="K43" s="2"/>
      <c r="L43" s="20"/>
      <c r="M43" s="23" t="s">
        <v>158</v>
      </c>
      <c r="N43" s="21">
        <v>278</v>
      </c>
      <c r="O43" s="21">
        <v>312</v>
      </c>
    </row>
    <row r="44" spans="1:15" ht="12.75" customHeight="1">
      <c r="A44" s="23" t="s">
        <v>159</v>
      </c>
      <c r="B44" s="21">
        <v>66</v>
      </c>
      <c r="C44" s="21">
        <v>65</v>
      </c>
      <c r="D44" s="24"/>
      <c r="E44" s="23" t="s">
        <v>160</v>
      </c>
      <c r="F44" s="48">
        <v>563</v>
      </c>
      <c r="G44" s="48">
        <v>549</v>
      </c>
      <c r="H44" s="20"/>
      <c r="I44" s="2"/>
      <c r="J44" s="2"/>
      <c r="K44" s="2"/>
      <c r="L44" s="20"/>
      <c r="M44" s="23" t="s">
        <v>162</v>
      </c>
      <c r="N44" s="25" t="s">
        <v>16</v>
      </c>
      <c r="O44" s="25" t="s">
        <v>16</v>
      </c>
    </row>
    <row r="45" spans="1:15" ht="12.75" customHeight="1">
      <c r="A45" s="23" t="s">
        <v>163</v>
      </c>
      <c r="B45" s="21">
        <v>100</v>
      </c>
      <c r="C45" s="21">
        <v>103</v>
      </c>
      <c r="D45" s="24"/>
      <c r="E45" s="23" t="s">
        <v>164</v>
      </c>
      <c r="F45" s="48">
        <v>6</v>
      </c>
      <c r="G45" s="48">
        <v>5</v>
      </c>
      <c r="H45" s="20"/>
      <c r="I45" s="2"/>
      <c r="J45" s="2"/>
      <c r="K45" s="49"/>
      <c r="L45" s="20"/>
      <c r="M45" s="30" t="s">
        <v>166</v>
      </c>
      <c r="N45" s="21">
        <v>1687</v>
      </c>
      <c r="O45" s="21">
        <v>1776</v>
      </c>
    </row>
    <row r="46" spans="1:15" ht="12.75" customHeight="1">
      <c r="A46" s="23" t="s">
        <v>167</v>
      </c>
      <c r="B46" s="21">
        <v>148</v>
      </c>
      <c r="C46" s="21">
        <v>170</v>
      </c>
      <c r="D46" s="24"/>
      <c r="E46" s="23" t="s">
        <v>168</v>
      </c>
      <c r="F46" s="48">
        <v>70</v>
      </c>
      <c r="G46" s="48">
        <v>48</v>
      </c>
      <c r="H46" s="20"/>
      <c r="I46" s="2"/>
      <c r="J46" s="2"/>
      <c r="K46" s="2"/>
      <c r="L46" s="20"/>
      <c r="M46" s="30" t="s">
        <v>170</v>
      </c>
      <c r="N46" s="21">
        <v>5</v>
      </c>
      <c r="O46" s="21">
        <v>5</v>
      </c>
    </row>
    <row r="47" spans="1:15" ht="12.75" customHeight="1">
      <c r="A47" s="23" t="s">
        <v>171</v>
      </c>
      <c r="B47" s="25" t="s">
        <v>16</v>
      </c>
      <c r="C47" s="25" t="s">
        <v>16</v>
      </c>
      <c r="D47" s="29"/>
      <c r="E47" s="23" t="s">
        <v>172</v>
      </c>
      <c r="F47" s="48">
        <v>29</v>
      </c>
      <c r="G47" s="48">
        <v>29</v>
      </c>
      <c r="H47" s="20"/>
      <c r="I47" s="2"/>
      <c r="J47" s="2"/>
      <c r="K47" s="2"/>
      <c r="L47" s="20"/>
      <c r="M47" s="23" t="s">
        <v>173</v>
      </c>
      <c r="N47" s="21">
        <v>63</v>
      </c>
      <c r="O47" s="21">
        <v>81</v>
      </c>
    </row>
    <row r="48" spans="1:15" ht="12.75" customHeight="1">
      <c r="A48" s="23" t="s">
        <v>174</v>
      </c>
      <c r="B48" s="21">
        <v>145</v>
      </c>
      <c r="C48" s="21">
        <v>147</v>
      </c>
      <c r="D48" s="17"/>
      <c r="E48" s="23" t="s">
        <v>175</v>
      </c>
      <c r="F48" s="48" t="s">
        <v>16</v>
      </c>
      <c r="G48" s="48" t="s">
        <v>16</v>
      </c>
      <c r="H48" s="20"/>
      <c r="I48" s="2"/>
      <c r="J48" s="2"/>
      <c r="K48" s="2"/>
      <c r="L48" s="20"/>
      <c r="M48" s="23" t="s">
        <v>176</v>
      </c>
      <c r="N48" s="21">
        <v>366</v>
      </c>
      <c r="O48" s="21">
        <v>377</v>
      </c>
    </row>
    <row r="49" spans="1:19" ht="12.75" customHeight="1">
      <c r="A49" s="23" t="s">
        <v>177</v>
      </c>
      <c r="B49" s="21">
        <v>387</v>
      </c>
      <c r="C49" s="21">
        <v>418</v>
      </c>
      <c r="D49" s="17"/>
      <c r="E49" s="23" t="s">
        <v>178</v>
      </c>
      <c r="F49" s="48">
        <v>231</v>
      </c>
      <c r="G49" s="48">
        <v>227</v>
      </c>
      <c r="H49" s="20"/>
      <c r="I49" s="12" t="s">
        <v>179</v>
      </c>
      <c r="J49" s="33"/>
      <c r="K49" s="33"/>
      <c r="L49" s="20"/>
      <c r="M49" s="23" t="s">
        <v>180</v>
      </c>
      <c r="N49" s="21">
        <v>184</v>
      </c>
      <c r="O49" s="21">
        <v>183</v>
      </c>
    </row>
    <row r="50" spans="1:19" ht="12.75" customHeight="1">
      <c r="A50" s="23" t="s">
        <v>181</v>
      </c>
      <c r="B50" s="21">
        <v>600</v>
      </c>
      <c r="C50" s="21">
        <v>649</v>
      </c>
      <c r="D50" s="17"/>
      <c r="E50" s="23" t="s">
        <v>182</v>
      </c>
      <c r="F50" s="48">
        <v>50</v>
      </c>
      <c r="G50" s="48">
        <v>57</v>
      </c>
      <c r="H50" s="20"/>
      <c r="I50" s="23" t="s">
        <v>183</v>
      </c>
      <c r="J50" s="19">
        <v>285</v>
      </c>
      <c r="K50" s="19">
        <v>292</v>
      </c>
      <c r="L50" s="20"/>
      <c r="M50" s="41" t="s">
        <v>184</v>
      </c>
      <c r="N50" s="41">
        <v>17850</v>
      </c>
      <c r="O50" s="41">
        <v>18436</v>
      </c>
    </row>
    <row r="51" spans="1:19" ht="12.75" customHeight="1">
      <c r="A51" s="23" t="s">
        <v>185</v>
      </c>
      <c r="B51" s="25" t="s">
        <v>16</v>
      </c>
      <c r="C51" s="25">
        <v>0</v>
      </c>
      <c r="D51" s="34"/>
      <c r="E51" s="23" t="s">
        <v>186</v>
      </c>
      <c r="F51" s="48">
        <v>24</v>
      </c>
      <c r="G51" s="48">
        <v>26</v>
      </c>
      <c r="H51" s="20"/>
      <c r="I51" s="23" t="s">
        <v>187</v>
      </c>
      <c r="J51" s="19">
        <v>5</v>
      </c>
      <c r="K51" s="19">
        <v>7</v>
      </c>
      <c r="L51" s="20"/>
      <c r="M51" s="23"/>
      <c r="N51" s="21"/>
      <c r="O51" s="21"/>
    </row>
    <row r="52" spans="1:19" ht="12.75" customHeight="1">
      <c r="A52" s="23" t="s">
        <v>188</v>
      </c>
      <c r="B52" s="21">
        <v>442</v>
      </c>
      <c r="C52" s="21">
        <v>455</v>
      </c>
      <c r="D52" s="34"/>
      <c r="E52" s="23" t="s">
        <v>189</v>
      </c>
      <c r="F52" s="48">
        <v>81</v>
      </c>
      <c r="G52" s="48">
        <v>93</v>
      </c>
      <c r="H52" s="20"/>
      <c r="I52" s="23" t="s">
        <v>190</v>
      </c>
      <c r="J52" s="19">
        <v>102</v>
      </c>
      <c r="K52" s="19">
        <v>109</v>
      </c>
      <c r="L52" s="20"/>
      <c r="M52" s="35"/>
      <c r="N52" s="35"/>
      <c r="O52" s="35"/>
    </row>
    <row r="53" spans="1:19" ht="12.75" customHeight="1">
      <c r="A53" s="23" t="s">
        <v>191</v>
      </c>
      <c r="B53" s="21">
        <v>251</v>
      </c>
      <c r="C53" s="21">
        <v>267</v>
      </c>
      <c r="D53" s="34"/>
      <c r="E53" s="30" t="s">
        <v>204</v>
      </c>
      <c r="F53" s="48"/>
      <c r="G53" s="48" t="s">
        <v>16</v>
      </c>
      <c r="H53" s="20"/>
      <c r="I53" s="23" t="s">
        <v>193</v>
      </c>
      <c r="J53" s="25" t="s">
        <v>16</v>
      </c>
      <c r="K53" s="25" t="s">
        <v>16</v>
      </c>
      <c r="L53" s="20"/>
      <c r="M53" s="36" t="s">
        <v>194</v>
      </c>
      <c r="N53" s="37">
        <v>704</v>
      </c>
      <c r="O53" s="37">
        <v>726</v>
      </c>
    </row>
    <row r="54" spans="1:19" ht="12.75" customHeight="1">
      <c r="A54" s="38" t="s">
        <v>195</v>
      </c>
      <c r="B54" s="39">
        <v>4868</v>
      </c>
      <c r="C54" s="39">
        <v>5106</v>
      </c>
      <c r="D54" s="40"/>
      <c r="E54" s="23" t="s">
        <v>192</v>
      </c>
      <c r="F54" s="48">
        <v>405</v>
      </c>
      <c r="G54" s="48">
        <v>422</v>
      </c>
      <c r="H54" s="20"/>
      <c r="I54" s="18" t="s">
        <v>196</v>
      </c>
      <c r="J54" s="25" t="s">
        <v>16</v>
      </c>
      <c r="K54" s="25" t="s">
        <v>16</v>
      </c>
      <c r="L54" s="20"/>
      <c r="M54" s="11" t="s">
        <v>197</v>
      </c>
      <c r="N54" s="11">
        <v>55549</v>
      </c>
      <c r="O54" s="11">
        <v>57765</v>
      </c>
    </row>
    <row r="55" spans="1:19" ht="12.75" customHeight="1">
      <c r="A55" s="41" t="s">
        <v>198</v>
      </c>
      <c r="B55" s="41">
        <v>195877</v>
      </c>
      <c r="C55" s="41">
        <v>196369</v>
      </c>
      <c r="D55" s="42"/>
      <c r="E55" s="41" t="s">
        <v>199</v>
      </c>
      <c r="F55" s="41">
        <v>5663</v>
      </c>
      <c r="G55" s="41">
        <v>5864</v>
      </c>
      <c r="H55" s="42"/>
      <c r="I55" s="43" t="s">
        <v>200</v>
      </c>
      <c r="J55" s="41">
        <v>396</v>
      </c>
      <c r="K55" s="41">
        <v>414</v>
      </c>
      <c r="L55" s="42"/>
      <c r="M55" s="44" t="s">
        <v>201</v>
      </c>
      <c r="N55" s="45">
        <v>231309</v>
      </c>
      <c r="O55" s="45">
        <v>232917</v>
      </c>
    </row>
    <row r="56" spans="1:19">
      <c r="A56" s="1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>
      <c r="A57" s="1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>
      <c r="A58" s="1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>
      <c r="A59" s="1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>
      <c r="A60" s="1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>
      <c r="A61" s="1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>
      <c r="A62" s="1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>
      <c r="A63" s="1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>
      <c r="A64" s="1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>
      <c r="A65" s="1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>
      <c r="A66" s="1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>
      <c r="A67" t="s">
        <v>203</v>
      </c>
    </row>
    <row r="68" spans="1:19">
      <c r="I68" s="50"/>
    </row>
    <row r="69" spans="1:19">
      <c r="A69" t="s">
        <v>205</v>
      </c>
      <c r="B69">
        <v>2019</v>
      </c>
      <c r="C69">
        <v>2020</v>
      </c>
      <c r="E69" t="s">
        <v>210</v>
      </c>
      <c r="I69" s="51" t="s">
        <v>212</v>
      </c>
      <c r="J69" s="51"/>
    </row>
    <row r="70" spans="1:19">
      <c r="A70" s="23" t="s">
        <v>29</v>
      </c>
      <c r="B70" s="21">
        <v>6401</v>
      </c>
      <c r="C70" s="21">
        <v>6443</v>
      </c>
      <c r="I70" s="52" t="s">
        <v>213</v>
      </c>
      <c r="J70" s="52"/>
    </row>
    <row r="71" spans="1:19">
      <c r="A71" s="18" t="s">
        <v>113</v>
      </c>
      <c r="B71" s="21">
        <v>3882</v>
      </c>
      <c r="C71" s="21">
        <v>3962</v>
      </c>
      <c r="I71" s="23" t="s">
        <v>29</v>
      </c>
      <c r="J71" s="21">
        <v>6443</v>
      </c>
    </row>
    <row r="72" spans="1:19">
      <c r="A72" s="18" t="s">
        <v>149</v>
      </c>
      <c r="B72" s="21">
        <v>3418</v>
      </c>
      <c r="C72" s="21">
        <v>3412</v>
      </c>
      <c r="I72" s="18" t="s">
        <v>113</v>
      </c>
      <c r="J72" s="21">
        <v>3962</v>
      </c>
    </row>
    <row r="73" spans="1:19">
      <c r="A73" s="32" t="s">
        <v>106</v>
      </c>
      <c r="B73" s="21">
        <v>3444</v>
      </c>
      <c r="C73" s="21">
        <v>3372</v>
      </c>
      <c r="I73" s="18" t="s">
        <v>149</v>
      </c>
      <c r="J73" s="21">
        <v>3412</v>
      </c>
    </row>
    <row r="74" spans="1:19">
      <c r="A74" s="23" t="s">
        <v>36</v>
      </c>
      <c r="B74" s="21">
        <v>2493</v>
      </c>
      <c r="C74" s="21">
        <v>2472</v>
      </c>
      <c r="I74" s="32" t="s">
        <v>106</v>
      </c>
      <c r="J74" s="21">
        <v>3372</v>
      </c>
    </row>
    <row r="75" spans="1:19">
      <c r="A75" s="23" t="s">
        <v>25</v>
      </c>
      <c r="B75" s="21">
        <v>2300</v>
      </c>
      <c r="C75" s="21">
        <v>2322</v>
      </c>
      <c r="I75" s="23" t="s">
        <v>36</v>
      </c>
      <c r="J75" s="21">
        <v>2472</v>
      </c>
    </row>
    <row r="76" spans="1:19">
      <c r="A76" s="23" t="s">
        <v>49</v>
      </c>
      <c r="B76" s="21">
        <v>1704</v>
      </c>
      <c r="C76" s="21">
        <v>1785</v>
      </c>
      <c r="I76" s="23" t="s">
        <v>25</v>
      </c>
      <c r="J76" s="21">
        <v>2322</v>
      </c>
    </row>
    <row r="77" spans="1:19">
      <c r="A77" s="30" t="s">
        <v>166</v>
      </c>
      <c r="B77" s="21">
        <v>1687</v>
      </c>
      <c r="C77" s="21">
        <v>1776</v>
      </c>
      <c r="I77" s="23" t="s">
        <v>49</v>
      </c>
      <c r="J77" s="21">
        <v>1785</v>
      </c>
    </row>
    <row r="78" spans="1:19">
      <c r="A78" s="23" t="s">
        <v>146</v>
      </c>
      <c r="B78" s="21">
        <v>1450</v>
      </c>
      <c r="C78" s="21">
        <v>1564</v>
      </c>
      <c r="I78" s="30" t="s">
        <v>166</v>
      </c>
      <c r="J78" s="21">
        <v>1776</v>
      </c>
    </row>
    <row r="79" spans="1:19">
      <c r="A79" s="23" t="s">
        <v>61</v>
      </c>
      <c r="B79" s="21">
        <v>1333</v>
      </c>
      <c r="C79" s="21">
        <v>1411</v>
      </c>
      <c r="I79" s="23" t="s">
        <v>146</v>
      </c>
      <c r="J79" s="21">
        <v>1564</v>
      </c>
    </row>
    <row r="80" spans="1:19">
      <c r="A80" s="23" t="s">
        <v>108</v>
      </c>
      <c r="B80" s="21">
        <v>1273</v>
      </c>
      <c r="C80" s="21">
        <v>1267</v>
      </c>
      <c r="I80" s="23" t="s">
        <v>61</v>
      </c>
      <c r="J80" s="21">
        <v>1411</v>
      </c>
    </row>
    <row r="81" spans="1:10">
      <c r="A81" s="23" t="s">
        <v>44</v>
      </c>
      <c r="B81" s="21">
        <v>1131</v>
      </c>
      <c r="C81" s="21">
        <v>1160</v>
      </c>
      <c r="I81" s="23" t="s">
        <v>108</v>
      </c>
      <c r="J81" s="21">
        <v>1267</v>
      </c>
    </row>
    <row r="82" spans="1:10">
      <c r="A82" s="23" t="s">
        <v>40</v>
      </c>
      <c r="B82" s="21">
        <v>982</v>
      </c>
      <c r="C82" s="21">
        <v>1046</v>
      </c>
      <c r="I82" s="23" t="s">
        <v>44</v>
      </c>
      <c r="J82" s="21">
        <v>1160</v>
      </c>
    </row>
    <row r="83" spans="1:10">
      <c r="A83" s="19" t="s">
        <v>165</v>
      </c>
      <c r="B83" s="21">
        <v>887</v>
      </c>
      <c r="C83" s="21">
        <v>933</v>
      </c>
      <c r="I83" s="23" t="s">
        <v>40</v>
      </c>
      <c r="J83" s="21">
        <v>1046</v>
      </c>
    </row>
    <row r="84" spans="1:10">
      <c r="A84" s="23" t="s">
        <v>87</v>
      </c>
      <c r="B84" s="21">
        <v>857</v>
      </c>
      <c r="C84" s="21">
        <v>899</v>
      </c>
    </row>
    <row r="85" spans="1:10">
      <c r="A85" s="23" t="s">
        <v>107</v>
      </c>
      <c r="B85" s="21">
        <v>827</v>
      </c>
      <c r="C85" s="21">
        <v>883</v>
      </c>
    </row>
    <row r="86" spans="1:10">
      <c r="A86" s="23" t="s">
        <v>32</v>
      </c>
      <c r="B86" s="21">
        <v>727</v>
      </c>
      <c r="C86" s="21">
        <v>876</v>
      </c>
    </row>
    <row r="87" spans="1:10">
      <c r="A87" s="23" t="s">
        <v>95</v>
      </c>
      <c r="B87" s="21">
        <v>685</v>
      </c>
      <c r="C87" s="21">
        <v>868</v>
      </c>
    </row>
    <row r="88" spans="1:10">
      <c r="A88" s="23" t="s">
        <v>18</v>
      </c>
      <c r="B88" s="21">
        <v>619</v>
      </c>
      <c r="C88" s="21">
        <v>697</v>
      </c>
    </row>
    <row r="89" spans="1:10">
      <c r="A89" s="23" t="s">
        <v>41</v>
      </c>
      <c r="B89" s="21">
        <v>662</v>
      </c>
      <c r="C89" s="21">
        <v>690</v>
      </c>
    </row>
    <row r="90" spans="1:10">
      <c r="A90" s="23" t="s">
        <v>181</v>
      </c>
      <c r="B90" s="21">
        <v>600</v>
      </c>
      <c r="C90" s="21">
        <v>649</v>
      </c>
    </row>
    <row r="91" spans="1:10">
      <c r="A91" s="23" t="s">
        <v>13</v>
      </c>
      <c r="B91" s="21">
        <v>641</v>
      </c>
      <c r="C91" s="21">
        <v>643</v>
      </c>
    </row>
    <row r="92" spans="1:10">
      <c r="A92" s="23" t="s">
        <v>45</v>
      </c>
      <c r="B92" s="21">
        <v>508</v>
      </c>
      <c r="C92" s="21">
        <v>584</v>
      </c>
    </row>
    <row r="93" spans="1:10">
      <c r="A93" s="22" t="s">
        <v>9</v>
      </c>
      <c r="B93" s="21">
        <v>564</v>
      </c>
      <c r="C93" s="21">
        <v>583</v>
      </c>
    </row>
    <row r="94" spans="1:10">
      <c r="A94" s="23" t="s">
        <v>160</v>
      </c>
      <c r="B94" s="21">
        <v>563</v>
      </c>
      <c r="C94" s="21">
        <v>549</v>
      </c>
    </row>
    <row r="95" spans="1:10">
      <c r="A95" s="18" t="s">
        <v>35</v>
      </c>
      <c r="B95" s="21">
        <v>447</v>
      </c>
      <c r="C95" s="21">
        <v>471</v>
      </c>
    </row>
    <row r="96" spans="1:10">
      <c r="A96" s="23" t="s">
        <v>147</v>
      </c>
      <c r="B96" s="21">
        <v>459</v>
      </c>
      <c r="C96" s="21">
        <v>464</v>
      </c>
    </row>
    <row r="97" spans="1:3">
      <c r="A97" s="23" t="s">
        <v>188</v>
      </c>
      <c r="B97" s="21">
        <v>442</v>
      </c>
      <c r="C97" s="21">
        <v>455</v>
      </c>
    </row>
    <row r="98" spans="1:3">
      <c r="A98" s="23" t="s">
        <v>57</v>
      </c>
      <c r="B98" s="21">
        <v>360</v>
      </c>
      <c r="C98" s="21">
        <v>432</v>
      </c>
    </row>
    <row r="99" spans="1:3">
      <c r="A99" s="23" t="s">
        <v>192</v>
      </c>
      <c r="B99" s="21">
        <v>405</v>
      </c>
      <c r="C99" s="21">
        <v>422</v>
      </c>
    </row>
    <row r="100" spans="1:3">
      <c r="A100" s="23" t="s">
        <v>177</v>
      </c>
      <c r="B100" s="21">
        <v>387</v>
      </c>
      <c r="C100" s="21">
        <v>418</v>
      </c>
    </row>
    <row r="101" spans="1:3">
      <c r="A101" s="23" t="s">
        <v>176</v>
      </c>
      <c r="B101" s="21">
        <v>366</v>
      </c>
      <c r="C101" s="21">
        <v>377</v>
      </c>
    </row>
    <row r="102" spans="1:3">
      <c r="A102" s="18" t="s">
        <v>63</v>
      </c>
      <c r="B102" s="21">
        <v>366</v>
      </c>
      <c r="C102" s="21">
        <v>372</v>
      </c>
    </row>
    <row r="103" spans="1:3">
      <c r="A103" s="18" t="s">
        <v>39</v>
      </c>
      <c r="B103" s="21">
        <v>354</v>
      </c>
      <c r="C103" s="21">
        <v>363</v>
      </c>
    </row>
    <row r="104" spans="1:3">
      <c r="A104" s="18" t="s">
        <v>47</v>
      </c>
      <c r="B104" s="21">
        <v>317</v>
      </c>
      <c r="C104" s="21">
        <v>342</v>
      </c>
    </row>
    <row r="105" spans="1:3">
      <c r="A105" s="23" t="s">
        <v>53</v>
      </c>
      <c r="B105" s="21">
        <v>292</v>
      </c>
      <c r="C105" s="21">
        <v>334</v>
      </c>
    </row>
    <row r="106" spans="1:3">
      <c r="A106" s="23" t="s">
        <v>158</v>
      </c>
      <c r="B106" s="21">
        <v>278</v>
      </c>
      <c r="C106" s="21">
        <v>312</v>
      </c>
    </row>
    <row r="107" spans="1:3">
      <c r="A107" s="23" t="s">
        <v>42</v>
      </c>
      <c r="B107" s="21">
        <v>251</v>
      </c>
      <c r="C107" s="21">
        <v>296</v>
      </c>
    </row>
    <row r="108" spans="1:3">
      <c r="A108" s="26" t="s">
        <v>156</v>
      </c>
      <c r="B108" s="21">
        <v>301</v>
      </c>
      <c r="C108" s="21">
        <v>295</v>
      </c>
    </row>
    <row r="109" spans="1:3">
      <c r="A109" s="23" t="s">
        <v>183</v>
      </c>
      <c r="B109" s="21">
        <v>285</v>
      </c>
      <c r="C109" s="21">
        <v>292</v>
      </c>
    </row>
    <row r="110" spans="1:3">
      <c r="A110" s="23" t="s">
        <v>86</v>
      </c>
      <c r="B110" s="21">
        <v>260</v>
      </c>
      <c r="C110" s="21">
        <v>287</v>
      </c>
    </row>
    <row r="111" spans="1:3">
      <c r="A111" s="23" t="s">
        <v>38</v>
      </c>
      <c r="B111" s="21">
        <v>258</v>
      </c>
      <c r="C111" s="21">
        <v>285</v>
      </c>
    </row>
    <row r="112" spans="1:3">
      <c r="A112" s="23" t="s">
        <v>191</v>
      </c>
      <c r="B112" s="21">
        <v>251</v>
      </c>
      <c r="C112" s="21">
        <v>267</v>
      </c>
    </row>
    <row r="113" spans="1:3">
      <c r="A113" s="23" t="s">
        <v>132</v>
      </c>
      <c r="B113" s="21">
        <v>250</v>
      </c>
      <c r="C113" s="21">
        <v>265</v>
      </c>
    </row>
    <row r="114" spans="1:3">
      <c r="A114" s="23" t="s">
        <v>91</v>
      </c>
      <c r="B114" s="21">
        <v>229</v>
      </c>
      <c r="C114" s="21">
        <v>242</v>
      </c>
    </row>
    <row r="115" spans="1:3">
      <c r="A115" s="23" t="s">
        <v>83</v>
      </c>
      <c r="B115" s="21">
        <v>233</v>
      </c>
      <c r="C115" s="21">
        <v>240</v>
      </c>
    </row>
    <row r="116" spans="1:3">
      <c r="A116" s="23" t="s">
        <v>46</v>
      </c>
      <c r="B116" s="21">
        <v>220</v>
      </c>
      <c r="C116" s="21">
        <v>240</v>
      </c>
    </row>
    <row r="117" spans="1:3">
      <c r="A117" s="18" t="s">
        <v>109</v>
      </c>
      <c r="B117" s="21">
        <v>229</v>
      </c>
      <c r="C117" s="21">
        <v>240</v>
      </c>
    </row>
    <row r="118" spans="1:3">
      <c r="A118" s="18" t="s">
        <v>7</v>
      </c>
      <c r="B118" s="21">
        <v>237</v>
      </c>
      <c r="C118" s="21">
        <v>239</v>
      </c>
    </row>
    <row r="119" spans="1:3">
      <c r="A119" s="23" t="s">
        <v>37</v>
      </c>
      <c r="B119" s="21">
        <v>219</v>
      </c>
      <c r="C119" s="21">
        <v>233</v>
      </c>
    </row>
    <row r="120" spans="1:3">
      <c r="A120" s="23" t="s">
        <v>178</v>
      </c>
      <c r="B120" s="21">
        <v>231</v>
      </c>
      <c r="C120" s="21">
        <v>227</v>
      </c>
    </row>
    <row r="121" spans="1:3">
      <c r="A121" s="23" t="s">
        <v>28</v>
      </c>
      <c r="B121" s="21">
        <v>207</v>
      </c>
      <c r="C121" s="21">
        <v>218</v>
      </c>
    </row>
    <row r="122" spans="1:3">
      <c r="A122" s="23" t="s">
        <v>122</v>
      </c>
      <c r="B122" s="21">
        <v>217</v>
      </c>
      <c r="C122" s="21">
        <v>213</v>
      </c>
    </row>
    <row r="123" spans="1:3">
      <c r="A123" s="23" t="s">
        <v>65</v>
      </c>
      <c r="B123" s="21">
        <v>194</v>
      </c>
      <c r="C123" s="21">
        <v>209</v>
      </c>
    </row>
    <row r="124" spans="1:3">
      <c r="A124" s="23" t="s">
        <v>48</v>
      </c>
      <c r="B124" s="21">
        <v>197</v>
      </c>
      <c r="C124" s="21">
        <v>209</v>
      </c>
    </row>
    <row r="125" spans="1:3">
      <c r="A125" s="23" t="s">
        <v>103</v>
      </c>
      <c r="B125" s="21">
        <v>163</v>
      </c>
      <c r="C125" s="21">
        <v>197</v>
      </c>
    </row>
    <row r="126" spans="1:3">
      <c r="A126" s="23" t="s">
        <v>111</v>
      </c>
      <c r="B126" s="21">
        <v>196</v>
      </c>
      <c r="C126" s="21">
        <v>193</v>
      </c>
    </row>
    <row r="127" spans="1:3">
      <c r="A127" s="23" t="s">
        <v>26</v>
      </c>
      <c r="B127" s="21">
        <v>183</v>
      </c>
      <c r="C127" s="21">
        <v>192</v>
      </c>
    </row>
    <row r="128" spans="1:3">
      <c r="A128" s="23" t="s">
        <v>180</v>
      </c>
      <c r="B128" s="21">
        <v>184</v>
      </c>
      <c r="C128" s="21">
        <v>183</v>
      </c>
    </row>
    <row r="129" spans="1:3">
      <c r="A129" s="18" t="s">
        <v>11</v>
      </c>
      <c r="B129" s="21">
        <v>190</v>
      </c>
      <c r="C129" s="21">
        <v>180</v>
      </c>
    </row>
    <row r="130" spans="1:3">
      <c r="A130" s="23" t="s">
        <v>134</v>
      </c>
      <c r="B130" s="21">
        <v>176</v>
      </c>
      <c r="C130" s="21">
        <v>175</v>
      </c>
    </row>
    <row r="131" spans="1:3">
      <c r="A131" s="23" t="s">
        <v>167</v>
      </c>
      <c r="B131" s="21">
        <v>148</v>
      </c>
      <c r="C131" s="21">
        <v>170</v>
      </c>
    </row>
    <row r="132" spans="1:3">
      <c r="A132" s="23" t="s">
        <v>73</v>
      </c>
      <c r="B132" s="21">
        <v>155</v>
      </c>
      <c r="C132" s="21">
        <v>169</v>
      </c>
    </row>
    <row r="133" spans="1:3">
      <c r="A133" s="23" t="s">
        <v>94</v>
      </c>
      <c r="B133" s="21">
        <v>166</v>
      </c>
      <c r="C133" s="21">
        <v>164</v>
      </c>
    </row>
    <row r="134" spans="1:3">
      <c r="A134" s="23" t="s">
        <v>115</v>
      </c>
      <c r="B134" s="21">
        <v>146</v>
      </c>
      <c r="C134" s="21">
        <v>161</v>
      </c>
    </row>
    <row r="135" spans="1:3">
      <c r="A135" s="23" t="s">
        <v>62</v>
      </c>
      <c r="B135" s="21">
        <v>155</v>
      </c>
      <c r="C135" s="21">
        <v>161</v>
      </c>
    </row>
    <row r="136" spans="1:3">
      <c r="A136" s="23" t="s">
        <v>135</v>
      </c>
      <c r="B136" s="21">
        <v>150</v>
      </c>
      <c r="C136" s="21">
        <v>159</v>
      </c>
    </row>
    <row r="137" spans="1:3">
      <c r="A137" s="23" t="s">
        <v>139</v>
      </c>
      <c r="B137" s="21">
        <v>158</v>
      </c>
      <c r="C137" s="21">
        <v>157</v>
      </c>
    </row>
    <row r="138" spans="1:3">
      <c r="A138" s="18" t="s">
        <v>161</v>
      </c>
      <c r="B138" s="21">
        <v>136</v>
      </c>
      <c r="C138" s="21">
        <v>157</v>
      </c>
    </row>
    <row r="139" spans="1:3">
      <c r="A139" s="18" t="s">
        <v>43</v>
      </c>
      <c r="B139" s="21">
        <v>148</v>
      </c>
      <c r="C139" s="21">
        <v>152</v>
      </c>
    </row>
    <row r="140" spans="1:3">
      <c r="A140" s="23" t="s">
        <v>174</v>
      </c>
      <c r="B140" s="21">
        <v>145</v>
      </c>
      <c r="C140" s="21">
        <v>147</v>
      </c>
    </row>
    <row r="141" spans="1:3">
      <c r="A141" s="23" t="s">
        <v>142</v>
      </c>
      <c r="B141" s="21">
        <v>143</v>
      </c>
      <c r="C141" s="21">
        <v>145</v>
      </c>
    </row>
    <row r="142" spans="1:3">
      <c r="A142" s="23" t="s">
        <v>58</v>
      </c>
      <c r="B142" s="21">
        <v>131</v>
      </c>
      <c r="C142" s="21">
        <v>140</v>
      </c>
    </row>
    <row r="143" spans="1:3">
      <c r="A143" s="26" t="s">
        <v>30</v>
      </c>
      <c r="B143" s="21">
        <v>97</v>
      </c>
      <c r="C143" s="21">
        <v>132</v>
      </c>
    </row>
    <row r="144" spans="1:3">
      <c r="A144" s="23" t="s">
        <v>138</v>
      </c>
      <c r="B144" s="21">
        <v>124</v>
      </c>
      <c r="C144" s="21">
        <v>131</v>
      </c>
    </row>
    <row r="145" spans="1:3">
      <c r="A145" s="23" t="s">
        <v>152</v>
      </c>
      <c r="B145" s="21">
        <v>129</v>
      </c>
      <c r="C145" s="21">
        <v>130</v>
      </c>
    </row>
    <row r="146" spans="1:3">
      <c r="A146" s="23" t="s">
        <v>154</v>
      </c>
      <c r="B146" s="21">
        <v>118</v>
      </c>
      <c r="C146" s="21">
        <v>121</v>
      </c>
    </row>
    <row r="147" spans="1:3">
      <c r="A147" s="19" t="s">
        <v>8</v>
      </c>
      <c r="B147" s="21">
        <v>103</v>
      </c>
      <c r="C147" s="21">
        <v>116</v>
      </c>
    </row>
    <row r="148" spans="1:3">
      <c r="A148" s="18" t="s">
        <v>129</v>
      </c>
      <c r="B148" s="21">
        <v>100</v>
      </c>
      <c r="C148" s="21">
        <v>114</v>
      </c>
    </row>
    <row r="149" spans="1:3">
      <c r="A149" s="23" t="s">
        <v>190</v>
      </c>
      <c r="B149" s="21">
        <v>102</v>
      </c>
      <c r="C149" s="21">
        <v>109</v>
      </c>
    </row>
    <row r="150" spans="1:3">
      <c r="A150" s="23" t="s">
        <v>151</v>
      </c>
      <c r="B150" s="21">
        <v>107</v>
      </c>
      <c r="C150" s="21">
        <v>107</v>
      </c>
    </row>
    <row r="151" spans="1:3">
      <c r="A151" s="23" t="s">
        <v>69</v>
      </c>
      <c r="B151" s="21">
        <v>92</v>
      </c>
      <c r="C151" s="21">
        <v>103</v>
      </c>
    </row>
    <row r="152" spans="1:3">
      <c r="A152" s="23" t="s">
        <v>163</v>
      </c>
      <c r="B152" s="21">
        <v>100</v>
      </c>
      <c r="C152" s="21">
        <v>103</v>
      </c>
    </row>
    <row r="153" spans="1:3">
      <c r="A153" s="23" t="s">
        <v>80</v>
      </c>
      <c r="B153" s="21">
        <v>88</v>
      </c>
      <c r="C153" s="21">
        <v>97</v>
      </c>
    </row>
    <row r="154" spans="1:3">
      <c r="A154" s="23" t="s">
        <v>52</v>
      </c>
      <c r="B154" s="21">
        <v>87</v>
      </c>
      <c r="C154" s="21">
        <v>94</v>
      </c>
    </row>
    <row r="155" spans="1:3">
      <c r="A155" s="23" t="s">
        <v>189</v>
      </c>
      <c r="B155" s="21">
        <v>81</v>
      </c>
      <c r="C155" s="21">
        <v>93</v>
      </c>
    </row>
    <row r="156" spans="1:3">
      <c r="A156" s="23" t="s">
        <v>22</v>
      </c>
      <c r="B156" s="21">
        <v>73</v>
      </c>
      <c r="C156" s="21">
        <v>89</v>
      </c>
    </row>
    <row r="157" spans="1:3">
      <c r="A157" s="23" t="s">
        <v>17</v>
      </c>
      <c r="B157" s="21">
        <v>66</v>
      </c>
      <c r="C157" s="21">
        <v>89</v>
      </c>
    </row>
    <row r="158" spans="1:3">
      <c r="A158" s="23" t="s">
        <v>33</v>
      </c>
      <c r="B158" s="21">
        <v>73</v>
      </c>
      <c r="C158" s="21">
        <v>84</v>
      </c>
    </row>
    <row r="159" spans="1:3">
      <c r="A159" s="18" t="s">
        <v>67</v>
      </c>
      <c r="B159" s="21">
        <v>80</v>
      </c>
      <c r="C159" s="21">
        <v>83</v>
      </c>
    </row>
    <row r="160" spans="1:3">
      <c r="A160" s="23" t="s">
        <v>173</v>
      </c>
      <c r="B160" s="21">
        <v>63</v>
      </c>
      <c r="C160" s="21">
        <v>81</v>
      </c>
    </row>
    <row r="161" spans="1:3">
      <c r="A161" s="23" t="s">
        <v>143</v>
      </c>
      <c r="B161" s="21">
        <v>78</v>
      </c>
      <c r="C161" s="21">
        <v>79</v>
      </c>
    </row>
    <row r="162" spans="1:3">
      <c r="A162" s="23" t="s">
        <v>77</v>
      </c>
      <c r="B162" s="21">
        <v>71</v>
      </c>
      <c r="C162" s="21">
        <v>76</v>
      </c>
    </row>
    <row r="163" spans="1:3">
      <c r="A163" s="30" t="s">
        <v>72</v>
      </c>
      <c r="B163" s="21">
        <v>72</v>
      </c>
      <c r="C163" s="21">
        <v>75</v>
      </c>
    </row>
    <row r="164" spans="1:3">
      <c r="A164" s="23" t="s">
        <v>98</v>
      </c>
      <c r="B164" s="21">
        <v>68</v>
      </c>
      <c r="C164" s="21">
        <v>75</v>
      </c>
    </row>
    <row r="165" spans="1:3">
      <c r="A165" s="23" t="s">
        <v>88</v>
      </c>
      <c r="B165" s="21">
        <v>71</v>
      </c>
      <c r="C165" s="21">
        <v>74</v>
      </c>
    </row>
    <row r="166" spans="1:3">
      <c r="A166" s="23" t="s">
        <v>92</v>
      </c>
      <c r="B166" s="21">
        <v>60</v>
      </c>
      <c r="C166" s="21">
        <v>66</v>
      </c>
    </row>
    <row r="167" spans="1:3">
      <c r="A167" s="23" t="s">
        <v>159</v>
      </c>
      <c r="B167" s="21">
        <v>66</v>
      </c>
      <c r="C167" s="21">
        <v>65</v>
      </c>
    </row>
    <row r="168" spans="1:3">
      <c r="A168" s="23" t="s">
        <v>127</v>
      </c>
      <c r="B168" s="21">
        <v>55</v>
      </c>
      <c r="C168" s="21">
        <v>64</v>
      </c>
    </row>
    <row r="169" spans="1:3">
      <c r="A169" s="23" t="s">
        <v>27</v>
      </c>
      <c r="B169" s="21">
        <v>69</v>
      </c>
      <c r="C169" s="21">
        <v>63</v>
      </c>
    </row>
    <row r="170" spans="1:3">
      <c r="A170" s="23" t="s">
        <v>74</v>
      </c>
      <c r="B170" s="21">
        <v>61</v>
      </c>
      <c r="C170" s="21">
        <v>61</v>
      </c>
    </row>
    <row r="171" spans="1:3">
      <c r="A171" s="23" t="s">
        <v>182</v>
      </c>
      <c r="B171" s="21">
        <v>50</v>
      </c>
      <c r="C171" s="21">
        <v>57</v>
      </c>
    </row>
    <row r="172" spans="1:3">
      <c r="A172" s="23" t="s">
        <v>144</v>
      </c>
      <c r="B172" s="21">
        <v>50</v>
      </c>
      <c r="C172" s="21">
        <v>53</v>
      </c>
    </row>
    <row r="173" spans="1:3">
      <c r="A173" s="23" t="s">
        <v>99</v>
      </c>
      <c r="B173" s="21">
        <v>46</v>
      </c>
      <c r="C173" s="21">
        <v>51</v>
      </c>
    </row>
    <row r="174" spans="1:3">
      <c r="A174" s="23" t="s">
        <v>70</v>
      </c>
      <c r="B174" s="21">
        <v>45</v>
      </c>
      <c r="C174" s="21">
        <v>50</v>
      </c>
    </row>
    <row r="175" spans="1:3">
      <c r="A175" s="30" t="s">
        <v>114</v>
      </c>
      <c r="B175" s="21">
        <v>54</v>
      </c>
      <c r="C175" s="21">
        <v>50</v>
      </c>
    </row>
    <row r="176" spans="1:3">
      <c r="A176" s="23" t="s">
        <v>76</v>
      </c>
      <c r="B176" s="21">
        <v>46</v>
      </c>
      <c r="C176" s="21">
        <v>48</v>
      </c>
    </row>
    <row r="177" spans="1:3">
      <c r="A177" s="23" t="s">
        <v>168</v>
      </c>
      <c r="B177" s="21">
        <v>70</v>
      </c>
      <c r="C177" s="21">
        <v>48</v>
      </c>
    </row>
    <row r="178" spans="1:3">
      <c r="A178" s="18" t="s">
        <v>55</v>
      </c>
      <c r="B178" s="21">
        <v>37</v>
      </c>
      <c r="C178" s="21">
        <v>40</v>
      </c>
    </row>
    <row r="179" spans="1:3">
      <c r="A179" s="18" t="s">
        <v>157</v>
      </c>
      <c r="B179" s="21">
        <v>38</v>
      </c>
      <c r="C179" s="21">
        <v>39</v>
      </c>
    </row>
    <row r="180" spans="1:3">
      <c r="A180" s="23" t="s">
        <v>21</v>
      </c>
      <c r="B180" s="21">
        <v>38</v>
      </c>
      <c r="C180" s="21">
        <v>39</v>
      </c>
    </row>
    <row r="181" spans="1:3">
      <c r="A181" s="23" t="s">
        <v>75</v>
      </c>
      <c r="B181" s="21">
        <v>32</v>
      </c>
      <c r="C181" s="21">
        <v>36</v>
      </c>
    </row>
    <row r="182" spans="1:3">
      <c r="A182" s="18" t="s">
        <v>89</v>
      </c>
      <c r="B182" s="21">
        <v>35</v>
      </c>
      <c r="C182" s="21">
        <v>35</v>
      </c>
    </row>
    <row r="183" spans="1:3">
      <c r="A183" s="18" t="s">
        <v>97</v>
      </c>
      <c r="B183" s="21">
        <v>32</v>
      </c>
      <c r="C183" s="21">
        <v>32</v>
      </c>
    </row>
    <row r="184" spans="1:3">
      <c r="A184" s="18" t="s">
        <v>93</v>
      </c>
      <c r="B184" s="21">
        <v>27</v>
      </c>
      <c r="C184" s="21">
        <v>31</v>
      </c>
    </row>
    <row r="185" spans="1:3">
      <c r="A185" s="18" t="s">
        <v>101</v>
      </c>
      <c r="B185" s="21">
        <v>26</v>
      </c>
      <c r="C185" s="21">
        <v>31</v>
      </c>
    </row>
    <row r="186" spans="1:3">
      <c r="A186" s="23" t="s">
        <v>54</v>
      </c>
      <c r="B186" s="21">
        <v>25</v>
      </c>
      <c r="C186" s="21">
        <v>30</v>
      </c>
    </row>
    <row r="187" spans="1:3">
      <c r="A187" s="23" t="s">
        <v>110</v>
      </c>
      <c r="B187" s="21">
        <v>26</v>
      </c>
      <c r="C187" s="21">
        <v>30</v>
      </c>
    </row>
    <row r="188" spans="1:3">
      <c r="A188" s="23" t="s">
        <v>172</v>
      </c>
      <c r="B188" s="21">
        <v>29</v>
      </c>
      <c r="C188" s="21">
        <v>29</v>
      </c>
    </row>
    <row r="189" spans="1:3">
      <c r="A189" s="26" t="s">
        <v>140</v>
      </c>
      <c r="B189" s="21">
        <v>24</v>
      </c>
      <c r="C189" s="21">
        <v>26</v>
      </c>
    </row>
    <row r="190" spans="1:3">
      <c r="A190" s="23" t="s">
        <v>186</v>
      </c>
      <c r="B190" s="21">
        <v>24</v>
      </c>
      <c r="C190" s="21">
        <v>26</v>
      </c>
    </row>
    <row r="191" spans="1:3">
      <c r="A191" s="18" t="s">
        <v>133</v>
      </c>
      <c r="B191" s="21">
        <v>6</v>
      </c>
      <c r="C191" s="21">
        <v>25</v>
      </c>
    </row>
    <row r="192" spans="1:3">
      <c r="A192" s="23" t="s">
        <v>118</v>
      </c>
      <c r="B192" s="21">
        <v>19</v>
      </c>
      <c r="C192" s="21">
        <v>25</v>
      </c>
    </row>
    <row r="193" spans="1:3">
      <c r="A193" s="23" t="s">
        <v>116</v>
      </c>
      <c r="B193" s="21">
        <v>22</v>
      </c>
      <c r="C193" s="21">
        <v>24</v>
      </c>
    </row>
    <row r="194" spans="1:3">
      <c r="A194" s="23" t="s">
        <v>60</v>
      </c>
      <c r="B194" s="21">
        <v>22</v>
      </c>
      <c r="C194" s="21">
        <v>24</v>
      </c>
    </row>
    <row r="195" spans="1:3">
      <c r="A195" s="23" t="s">
        <v>102</v>
      </c>
      <c r="B195" s="21">
        <v>17</v>
      </c>
      <c r="C195" s="21">
        <v>22</v>
      </c>
    </row>
    <row r="196" spans="1:3">
      <c r="A196" s="18" t="s">
        <v>51</v>
      </c>
      <c r="B196" s="21">
        <v>22</v>
      </c>
      <c r="C196" s="21">
        <v>21</v>
      </c>
    </row>
    <row r="197" spans="1:3">
      <c r="A197" s="18" t="s">
        <v>71</v>
      </c>
      <c r="B197" s="21">
        <v>18</v>
      </c>
      <c r="C197" s="21">
        <v>20</v>
      </c>
    </row>
    <row r="198" spans="1:3">
      <c r="A198" s="23" t="s">
        <v>64</v>
      </c>
      <c r="B198" s="21">
        <v>14</v>
      </c>
      <c r="C198" s="21">
        <v>20</v>
      </c>
    </row>
    <row r="199" spans="1:3">
      <c r="A199" s="23" t="s">
        <v>34</v>
      </c>
      <c r="B199" s="21">
        <v>16</v>
      </c>
      <c r="C199" s="21">
        <v>19</v>
      </c>
    </row>
    <row r="200" spans="1:3">
      <c r="A200" s="18" t="s">
        <v>153</v>
      </c>
      <c r="B200" s="21">
        <v>15</v>
      </c>
      <c r="C200" s="21">
        <v>18</v>
      </c>
    </row>
    <row r="201" spans="1:3">
      <c r="A201" s="18" t="s">
        <v>85</v>
      </c>
      <c r="B201" s="21">
        <v>15</v>
      </c>
      <c r="C201" s="21">
        <v>17</v>
      </c>
    </row>
    <row r="202" spans="1:3">
      <c r="A202" s="23" t="s">
        <v>79</v>
      </c>
      <c r="B202" s="21">
        <v>16</v>
      </c>
      <c r="C202" s="21">
        <v>16</v>
      </c>
    </row>
    <row r="203" spans="1:3">
      <c r="A203" s="23" t="s">
        <v>120</v>
      </c>
      <c r="B203" s="21">
        <v>8</v>
      </c>
      <c r="C203" s="21">
        <v>16</v>
      </c>
    </row>
    <row r="204" spans="1:3">
      <c r="A204" s="23" t="s">
        <v>124</v>
      </c>
      <c r="B204" s="21">
        <v>0</v>
      </c>
      <c r="C204" s="21">
        <v>16</v>
      </c>
    </row>
    <row r="205" spans="1:3">
      <c r="A205" s="23" t="s">
        <v>155</v>
      </c>
      <c r="B205" s="21">
        <v>15</v>
      </c>
      <c r="C205" s="21">
        <v>14</v>
      </c>
    </row>
    <row r="206" spans="1:3">
      <c r="A206" s="23" t="s">
        <v>104</v>
      </c>
      <c r="B206" s="21">
        <v>13</v>
      </c>
      <c r="C206" s="21">
        <v>13</v>
      </c>
    </row>
    <row r="207" spans="1:3">
      <c r="A207" s="23" t="s">
        <v>68</v>
      </c>
      <c r="B207" s="21">
        <v>10</v>
      </c>
      <c r="C207" s="21">
        <v>13</v>
      </c>
    </row>
    <row r="208" spans="1:3">
      <c r="A208" s="18" t="s">
        <v>19</v>
      </c>
      <c r="B208" s="21">
        <v>11</v>
      </c>
      <c r="C208" s="21">
        <v>12</v>
      </c>
    </row>
    <row r="209" spans="1:3">
      <c r="A209" s="18" t="s">
        <v>31</v>
      </c>
      <c r="B209" s="21">
        <v>13</v>
      </c>
      <c r="C209" s="21">
        <v>12</v>
      </c>
    </row>
    <row r="210" spans="1:3">
      <c r="A210" s="18" t="s">
        <v>81</v>
      </c>
      <c r="B210" s="21">
        <v>12</v>
      </c>
      <c r="C210" s="21">
        <v>12</v>
      </c>
    </row>
    <row r="211" spans="1:3">
      <c r="A211" s="18" t="s">
        <v>117</v>
      </c>
      <c r="B211" s="21">
        <v>12</v>
      </c>
      <c r="C211" s="21">
        <v>12</v>
      </c>
    </row>
    <row r="212" spans="1:3">
      <c r="A212" s="23" t="s">
        <v>100</v>
      </c>
      <c r="B212" s="21">
        <v>9</v>
      </c>
      <c r="C212" s="21">
        <v>11</v>
      </c>
    </row>
    <row r="213" spans="1:3">
      <c r="A213" s="23" t="s">
        <v>112</v>
      </c>
      <c r="B213" s="21">
        <v>15</v>
      </c>
      <c r="C213" s="21">
        <v>11</v>
      </c>
    </row>
    <row r="214" spans="1:3">
      <c r="A214" s="19" t="s">
        <v>20</v>
      </c>
      <c r="B214" s="21">
        <v>11</v>
      </c>
      <c r="C214" s="21">
        <v>11</v>
      </c>
    </row>
    <row r="215" spans="1:3">
      <c r="A215" s="30" t="s">
        <v>78</v>
      </c>
      <c r="B215" s="21">
        <v>10</v>
      </c>
      <c r="C215" s="21">
        <v>11</v>
      </c>
    </row>
    <row r="216" spans="1:3">
      <c r="A216" s="18" t="s">
        <v>23</v>
      </c>
      <c r="B216" s="21">
        <v>6</v>
      </c>
      <c r="C216" s="21">
        <v>10</v>
      </c>
    </row>
    <row r="217" spans="1:3">
      <c r="A217" s="23" t="s">
        <v>66</v>
      </c>
      <c r="B217" s="21">
        <v>12</v>
      </c>
      <c r="C217" s="21">
        <v>10</v>
      </c>
    </row>
    <row r="218" spans="1:3">
      <c r="A218" s="23" t="s">
        <v>128</v>
      </c>
      <c r="B218" s="21">
        <v>9</v>
      </c>
      <c r="C218" s="21">
        <v>10</v>
      </c>
    </row>
    <row r="219" spans="1:3">
      <c r="A219" s="18" t="s">
        <v>121</v>
      </c>
      <c r="B219" s="21">
        <v>9</v>
      </c>
      <c r="C219" s="21">
        <v>10</v>
      </c>
    </row>
    <row r="220" spans="1:3">
      <c r="A220" s="23" t="s">
        <v>56</v>
      </c>
      <c r="B220" s="21">
        <v>13</v>
      </c>
      <c r="C220" s="21">
        <v>9</v>
      </c>
    </row>
    <row r="221" spans="1:3">
      <c r="A221" s="18" t="s">
        <v>14</v>
      </c>
      <c r="B221" s="21">
        <v>8</v>
      </c>
      <c r="C221" s="21">
        <v>7</v>
      </c>
    </row>
    <row r="222" spans="1:3">
      <c r="A222" s="23" t="s">
        <v>148</v>
      </c>
      <c r="B222" s="21">
        <v>11</v>
      </c>
      <c r="C222" s="21">
        <v>7</v>
      </c>
    </row>
    <row r="223" spans="1:3">
      <c r="A223" s="18" t="s">
        <v>145</v>
      </c>
      <c r="B223" s="21">
        <v>7</v>
      </c>
      <c r="C223" s="21">
        <v>7</v>
      </c>
    </row>
    <row r="224" spans="1:3">
      <c r="A224" s="23" t="s">
        <v>187</v>
      </c>
      <c r="B224" s="21">
        <v>5</v>
      </c>
      <c r="C224" s="21">
        <v>7</v>
      </c>
    </row>
    <row r="225" spans="1:3">
      <c r="A225" s="23" t="s">
        <v>12</v>
      </c>
      <c r="B225" s="21">
        <v>6</v>
      </c>
      <c r="C225" s="21">
        <v>7</v>
      </c>
    </row>
    <row r="226" spans="1:3">
      <c r="A226" s="23" t="s">
        <v>126</v>
      </c>
      <c r="B226" s="21">
        <v>5</v>
      </c>
      <c r="C226" s="21">
        <v>6</v>
      </c>
    </row>
    <row r="227" spans="1:3">
      <c r="A227" s="30" t="s">
        <v>150</v>
      </c>
      <c r="B227" s="21">
        <v>7</v>
      </c>
      <c r="C227" s="21">
        <v>6</v>
      </c>
    </row>
    <row r="228" spans="1:3">
      <c r="A228" s="23" t="s">
        <v>164</v>
      </c>
      <c r="B228" s="21">
        <v>6</v>
      </c>
      <c r="C228" s="21">
        <v>5</v>
      </c>
    </row>
    <row r="229" spans="1:3">
      <c r="A229" s="18" t="s">
        <v>125</v>
      </c>
      <c r="B229" s="21">
        <v>4</v>
      </c>
      <c r="C229" s="21">
        <v>5</v>
      </c>
    </row>
    <row r="230" spans="1:3">
      <c r="A230" s="23" t="s">
        <v>82</v>
      </c>
      <c r="B230" s="25" t="s">
        <v>16</v>
      </c>
      <c r="C230" s="21">
        <v>5</v>
      </c>
    </row>
    <row r="231" spans="1:3">
      <c r="A231" s="30" t="s">
        <v>170</v>
      </c>
      <c r="B231" s="21">
        <v>5</v>
      </c>
      <c r="C231" s="21">
        <v>5</v>
      </c>
    </row>
  </sheetData>
  <sortState xmlns:xlrd2="http://schemas.microsoft.com/office/spreadsheetml/2017/richdata2" ref="R15:S20">
    <sortCondition descending="1" ref="S15:S20"/>
  </sortState>
  <mergeCells count="2">
    <mergeCell ref="A1:S1"/>
    <mergeCell ref="A2:S2"/>
  </mergeCells>
  <pageMargins left="0.25" right="0.25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352A5-ECF7-4A06-A8AB-BC90989A8C08}">
  <dimension ref="A1:E186"/>
  <sheetViews>
    <sheetView topLeftCell="A51" workbookViewId="0">
      <selection sqref="A1:E186"/>
    </sheetView>
  </sheetViews>
  <sheetFormatPr defaultRowHeight="15"/>
  <cols>
    <col min="1" max="1" width="16.85546875" customWidth="1"/>
    <col min="3" max="3" width="18.42578125" customWidth="1"/>
  </cols>
  <sheetData>
    <row r="1" spans="1:5">
      <c r="A1" s="13" t="s">
        <v>205</v>
      </c>
      <c r="B1" s="58" t="s">
        <v>218</v>
      </c>
      <c r="C1" t="s">
        <v>216</v>
      </c>
      <c r="D1" s="47">
        <v>2019</v>
      </c>
      <c r="E1" s="47">
        <v>2020</v>
      </c>
    </row>
    <row r="2" spans="1:5">
      <c r="A2" s="23" t="s">
        <v>6</v>
      </c>
      <c r="B2" s="23">
        <v>6030</v>
      </c>
      <c r="C2" t="s">
        <v>214</v>
      </c>
      <c r="D2" s="53">
        <v>175760</v>
      </c>
      <c r="E2" s="53">
        <v>175152</v>
      </c>
    </row>
    <row r="3" spans="1:5">
      <c r="A3" s="23" t="s">
        <v>13</v>
      </c>
      <c r="B3" s="23">
        <v>5010</v>
      </c>
      <c r="C3" t="s">
        <v>214</v>
      </c>
      <c r="D3" s="53">
        <v>641</v>
      </c>
      <c r="E3" s="53">
        <v>643</v>
      </c>
    </row>
    <row r="4" spans="1:5">
      <c r="A4" s="23" t="s">
        <v>18</v>
      </c>
      <c r="B4" s="23">
        <v>7024</v>
      </c>
      <c r="C4" t="s">
        <v>214</v>
      </c>
      <c r="D4" s="53">
        <v>619</v>
      </c>
      <c r="E4" s="53">
        <v>697</v>
      </c>
    </row>
    <row r="5" spans="1:5">
      <c r="A5" s="23" t="s">
        <v>22</v>
      </c>
      <c r="B5" s="23">
        <v>5040</v>
      </c>
      <c r="C5" t="s">
        <v>214</v>
      </c>
      <c r="D5" s="53">
        <v>73</v>
      </c>
      <c r="E5" s="53">
        <v>89</v>
      </c>
    </row>
    <row r="6" spans="1:5">
      <c r="A6" s="23" t="s">
        <v>26</v>
      </c>
      <c r="B6" s="23">
        <v>5015</v>
      </c>
      <c r="C6" t="s">
        <v>214</v>
      </c>
      <c r="D6" s="53">
        <v>183</v>
      </c>
      <c r="E6" s="53">
        <v>192</v>
      </c>
    </row>
    <row r="7" spans="1:5">
      <c r="A7" s="23" t="s">
        <v>29</v>
      </c>
      <c r="B7" s="23">
        <v>6029</v>
      </c>
      <c r="C7" t="s">
        <v>214</v>
      </c>
      <c r="D7" s="53">
        <v>6401</v>
      </c>
      <c r="E7" s="53">
        <v>6443</v>
      </c>
    </row>
    <row r="8" spans="1:5">
      <c r="A8" s="23" t="s">
        <v>33</v>
      </c>
      <c r="B8" s="23">
        <v>7065</v>
      </c>
      <c r="C8" t="s">
        <v>214</v>
      </c>
      <c r="D8" s="54">
        <v>73</v>
      </c>
      <c r="E8" s="54">
        <v>84</v>
      </c>
    </row>
    <row r="9" spans="1:5">
      <c r="A9" s="23" t="s">
        <v>37</v>
      </c>
      <c r="B9" s="23">
        <v>6002</v>
      </c>
      <c r="C9" t="s">
        <v>214</v>
      </c>
      <c r="D9" s="53">
        <v>219</v>
      </c>
      <c r="E9" s="53">
        <v>233</v>
      </c>
    </row>
    <row r="10" spans="1:5">
      <c r="A10" s="23" t="s">
        <v>41</v>
      </c>
      <c r="B10" s="23">
        <v>5002</v>
      </c>
      <c r="C10" t="s">
        <v>214</v>
      </c>
      <c r="D10" s="53">
        <v>662</v>
      </c>
      <c r="E10" s="53">
        <v>690</v>
      </c>
    </row>
    <row r="11" spans="1:5">
      <c r="A11" s="23" t="s">
        <v>45</v>
      </c>
      <c r="B11" s="23">
        <v>6003</v>
      </c>
      <c r="C11" t="s">
        <v>214</v>
      </c>
      <c r="D11" s="53">
        <v>508</v>
      </c>
      <c r="E11" s="53">
        <v>584</v>
      </c>
    </row>
    <row r="12" spans="1:5">
      <c r="A12" s="23" t="s">
        <v>53</v>
      </c>
      <c r="B12" s="23">
        <v>5017</v>
      </c>
      <c r="C12" t="s">
        <v>214</v>
      </c>
      <c r="D12" s="53">
        <v>292</v>
      </c>
      <c r="E12" s="53">
        <v>334</v>
      </c>
    </row>
    <row r="13" spans="1:5">
      <c r="A13" s="23" t="s">
        <v>57</v>
      </c>
      <c r="B13" s="23">
        <v>6007</v>
      </c>
      <c r="C13" t="s">
        <v>214</v>
      </c>
      <c r="D13" s="53">
        <v>360</v>
      </c>
      <c r="E13" s="53">
        <v>432</v>
      </c>
    </row>
    <row r="14" spans="1:5">
      <c r="A14" s="23" t="s">
        <v>61</v>
      </c>
      <c r="B14" s="23">
        <v>7044</v>
      </c>
      <c r="C14" t="s">
        <v>214</v>
      </c>
      <c r="D14" s="53">
        <v>1333</v>
      </c>
      <c r="E14" s="53">
        <v>1411</v>
      </c>
    </row>
    <row r="15" spans="1:5">
      <c r="A15" s="23" t="s">
        <v>65</v>
      </c>
      <c r="B15" s="23">
        <v>5051</v>
      </c>
      <c r="C15" t="s">
        <v>214</v>
      </c>
      <c r="D15" s="54">
        <v>194</v>
      </c>
      <c r="E15" s="54">
        <v>209</v>
      </c>
    </row>
    <row r="16" spans="1:5">
      <c r="A16" s="23" t="s">
        <v>69</v>
      </c>
      <c r="B16" s="23">
        <v>7064</v>
      </c>
      <c r="C16" t="s">
        <v>214</v>
      </c>
      <c r="D16" s="54">
        <v>92</v>
      </c>
      <c r="E16" s="54">
        <v>103</v>
      </c>
    </row>
    <row r="17" spans="1:5">
      <c r="A17" s="23" t="s">
        <v>73</v>
      </c>
      <c r="B17" s="23">
        <v>7066</v>
      </c>
      <c r="C17" t="s">
        <v>214</v>
      </c>
      <c r="D17" s="54">
        <v>155</v>
      </c>
      <c r="E17" s="54">
        <v>169</v>
      </c>
    </row>
    <row r="18" spans="1:5">
      <c r="A18" s="23" t="s">
        <v>76</v>
      </c>
      <c r="B18" s="23">
        <v>6018</v>
      </c>
      <c r="C18" t="s">
        <v>214</v>
      </c>
      <c r="D18" s="53">
        <v>46</v>
      </c>
      <c r="E18" s="53">
        <v>48</v>
      </c>
    </row>
    <row r="19" spans="1:5">
      <c r="A19" s="23" t="s">
        <v>79</v>
      </c>
      <c r="B19" s="23">
        <v>7003</v>
      </c>
      <c r="C19" t="s">
        <v>214</v>
      </c>
      <c r="D19" s="53">
        <v>16</v>
      </c>
      <c r="E19" s="53">
        <v>16</v>
      </c>
    </row>
    <row r="20" spans="1:5">
      <c r="A20" s="23" t="s">
        <v>83</v>
      </c>
      <c r="B20" s="23">
        <v>5009</v>
      </c>
      <c r="C20" t="s">
        <v>214</v>
      </c>
      <c r="D20" s="53">
        <v>233</v>
      </c>
      <c r="E20" s="53">
        <v>240</v>
      </c>
    </row>
    <row r="21" spans="1:5">
      <c r="A21" s="23" t="s">
        <v>87</v>
      </c>
      <c r="B21" s="23">
        <v>7028</v>
      </c>
      <c r="C21" t="s">
        <v>214</v>
      </c>
      <c r="D21" s="53">
        <v>857</v>
      </c>
      <c r="E21" s="53">
        <v>899</v>
      </c>
    </row>
    <row r="22" spans="1:5">
      <c r="A22" s="23" t="s">
        <v>91</v>
      </c>
      <c r="B22" s="23">
        <v>7050</v>
      </c>
      <c r="C22" t="s">
        <v>214</v>
      </c>
      <c r="D22" s="53">
        <v>229</v>
      </c>
      <c r="E22" s="53">
        <v>242</v>
      </c>
    </row>
    <row r="23" spans="1:5">
      <c r="A23" s="23" t="s">
        <v>95</v>
      </c>
      <c r="B23" s="23">
        <v>7047</v>
      </c>
      <c r="C23" t="s">
        <v>214</v>
      </c>
      <c r="D23" s="53">
        <v>685</v>
      </c>
      <c r="E23" s="53">
        <v>868</v>
      </c>
    </row>
    <row r="24" spans="1:5">
      <c r="A24" s="23" t="s">
        <v>99</v>
      </c>
      <c r="B24" s="23">
        <v>5049</v>
      </c>
      <c r="C24" t="s">
        <v>214</v>
      </c>
      <c r="D24" s="53">
        <v>46</v>
      </c>
      <c r="E24" s="53">
        <v>51</v>
      </c>
    </row>
    <row r="25" spans="1:5">
      <c r="A25" s="23" t="s">
        <v>103</v>
      </c>
      <c r="B25" s="23">
        <v>6067</v>
      </c>
      <c r="C25" t="s">
        <v>214</v>
      </c>
      <c r="D25" s="53">
        <v>163</v>
      </c>
      <c r="E25" s="53">
        <v>197</v>
      </c>
    </row>
    <row r="26" spans="1:5">
      <c r="A26" s="23" t="s">
        <v>107</v>
      </c>
      <c r="B26" s="23">
        <v>6037</v>
      </c>
      <c r="C26" t="s">
        <v>214</v>
      </c>
      <c r="D26" s="53">
        <v>827</v>
      </c>
      <c r="E26" s="53">
        <v>883</v>
      </c>
    </row>
    <row r="27" spans="1:5">
      <c r="A27" s="23" t="s">
        <v>111</v>
      </c>
      <c r="B27" s="23">
        <v>6066</v>
      </c>
      <c r="C27" t="s">
        <v>214</v>
      </c>
      <c r="D27" s="53">
        <v>196</v>
      </c>
      <c r="E27" s="53">
        <v>193</v>
      </c>
    </row>
    <row r="28" spans="1:5">
      <c r="A28" s="23" t="s">
        <v>115</v>
      </c>
      <c r="B28" s="23">
        <v>5039</v>
      </c>
      <c r="C28" t="s">
        <v>214</v>
      </c>
      <c r="D28" s="53">
        <v>146</v>
      </c>
      <c r="E28" s="53">
        <v>161</v>
      </c>
    </row>
    <row r="29" spans="1:5">
      <c r="A29" s="23" t="s">
        <v>127</v>
      </c>
      <c r="B29" s="23">
        <v>5034</v>
      </c>
      <c r="C29" t="s">
        <v>123</v>
      </c>
      <c r="D29" s="53">
        <v>55</v>
      </c>
      <c r="E29" s="53">
        <v>64</v>
      </c>
    </row>
    <row r="30" spans="1:5">
      <c r="A30" s="23" t="s">
        <v>131</v>
      </c>
      <c r="B30" s="23">
        <v>7005</v>
      </c>
      <c r="C30" t="s">
        <v>123</v>
      </c>
      <c r="D30" s="55" t="s">
        <v>16</v>
      </c>
      <c r="E30" s="55">
        <v>0</v>
      </c>
    </row>
    <row r="31" spans="1:5">
      <c r="A31" s="23" t="s">
        <v>135</v>
      </c>
      <c r="B31" s="23">
        <v>5054</v>
      </c>
      <c r="C31" t="s">
        <v>123</v>
      </c>
      <c r="D31" s="53">
        <v>150</v>
      </c>
      <c r="E31" s="53">
        <v>159</v>
      </c>
    </row>
    <row r="32" spans="1:5">
      <c r="A32" s="23" t="s">
        <v>139</v>
      </c>
      <c r="B32" s="23">
        <v>5097</v>
      </c>
      <c r="C32" t="s">
        <v>123</v>
      </c>
      <c r="D32" s="54">
        <v>158</v>
      </c>
      <c r="E32" s="54">
        <v>157</v>
      </c>
    </row>
    <row r="33" spans="1:5">
      <c r="A33" s="23" t="s">
        <v>143</v>
      </c>
      <c r="B33" s="23">
        <v>5098</v>
      </c>
      <c r="C33" t="s">
        <v>123</v>
      </c>
      <c r="D33" s="53">
        <v>78</v>
      </c>
      <c r="E33" s="53">
        <v>79</v>
      </c>
    </row>
    <row r="34" spans="1:5">
      <c r="A34" s="23" t="s">
        <v>147</v>
      </c>
      <c r="B34" s="23">
        <v>6065</v>
      </c>
      <c r="C34" t="s">
        <v>123</v>
      </c>
      <c r="D34" s="53">
        <v>459</v>
      </c>
      <c r="E34" s="53">
        <v>464</v>
      </c>
    </row>
    <row r="35" spans="1:5">
      <c r="A35" s="23" t="s">
        <v>151</v>
      </c>
      <c r="B35" s="23">
        <v>6064</v>
      </c>
      <c r="C35" t="s">
        <v>123</v>
      </c>
      <c r="D35" s="54">
        <v>107</v>
      </c>
      <c r="E35" s="54">
        <v>107</v>
      </c>
    </row>
    <row r="36" spans="1:5">
      <c r="A36" s="23" t="s">
        <v>49</v>
      </c>
      <c r="B36" s="23">
        <v>6039</v>
      </c>
      <c r="C36" t="s">
        <v>123</v>
      </c>
      <c r="D36" s="53">
        <v>1704</v>
      </c>
      <c r="E36" s="53">
        <v>1785</v>
      </c>
    </row>
    <row r="37" spans="1:5">
      <c r="A37" s="23" t="s">
        <v>155</v>
      </c>
      <c r="B37" s="23">
        <v>6011</v>
      </c>
      <c r="C37" t="s">
        <v>123</v>
      </c>
      <c r="D37" s="53">
        <v>15</v>
      </c>
      <c r="E37" s="53">
        <v>14</v>
      </c>
    </row>
    <row r="38" spans="1:5">
      <c r="A38" s="23" t="s">
        <v>159</v>
      </c>
      <c r="B38" s="23">
        <v>5105</v>
      </c>
      <c r="C38" t="s">
        <v>123</v>
      </c>
      <c r="D38" s="53">
        <v>66</v>
      </c>
      <c r="E38" s="53">
        <v>65</v>
      </c>
    </row>
    <row r="39" spans="1:5">
      <c r="A39" s="23" t="s">
        <v>163</v>
      </c>
      <c r="B39" s="23">
        <v>5100</v>
      </c>
      <c r="C39" t="s">
        <v>123</v>
      </c>
      <c r="D39" s="53">
        <v>100</v>
      </c>
      <c r="E39" s="53">
        <v>103</v>
      </c>
    </row>
    <row r="40" spans="1:5">
      <c r="A40" s="23" t="s">
        <v>167</v>
      </c>
      <c r="B40" s="23">
        <v>6000</v>
      </c>
      <c r="C40" t="s">
        <v>123</v>
      </c>
      <c r="D40" s="53">
        <v>148</v>
      </c>
      <c r="E40" s="53">
        <v>170</v>
      </c>
    </row>
    <row r="41" spans="1:5">
      <c r="A41" s="23" t="s">
        <v>171</v>
      </c>
      <c r="B41" s="23">
        <v>5032</v>
      </c>
      <c r="C41" t="s">
        <v>123</v>
      </c>
      <c r="D41" s="55" t="s">
        <v>16</v>
      </c>
      <c r="E41" s="55" t="s">
        <v>16</v>
      </c>
    </row>
    <row r="42" spans="1:5">
      <c r="A42" s="23" t="s">
        <v>174</v>
      </c>
      <c r="B42" s="23">
        <v>6027</v>
      </c>
      <c r="C42" t="s">
        <v>123</v>
      </c>
      <c r="D42" s="53">
        <v>145</v>
      </c>
      <c r="E42" s="53">
        <v>147</v>
      </c>
    </row>
    <row r="43" spans="1:5">
      <c r="A43" s="23" t="s">
        <v>177</v>
      </c>
      <c r="B43" s="23">
        <v>6038</v>
      </c>
      <c r="C43" t="s">
        <v>123</v>
      </c>
      <c r="D43" s="53">
        <v>387</v>
      </c>
      <c r="E43" s="53">
        <v>418</v>
      </c>
    </row>
    <row r="44" spans="1:5">
      <c r="A44" s="23" t="s">
        <v>181</v>
      </c>
      <c r="B44" s="23">
        <v>5053</v>
      </c>
      <c r="C44" t="s">
        <v>123</v>
      </c>
      <c r="D44" s="53">
        <v>600</v>
      </c>
      <c r="E44" s="53">
        <v>649</v>
      </c>
    </row>
    <row r="45" spans="1:5">
      <c r="A45" s="23" t="s">
        <v>185</v>
      </c>
      <c r="B45" s="23">
        <v>6028</v>
      </c>
      <c r="C45" t="s">
        <v>123</v>
      </c>
      <c r="D45" s="55" t="s">
        <v>16</v>
      </c>
      <c r="E45" s="55">
        <v>0</v>
      </c>
    </row>
    <row r="46" spans="1:5">
      <c r="A46" s="23" t="s">
        <v>188</v>
      </c>
      <c r="B46" s="23">
        <v>5103</v>
      </c>
      <c r="C46" t="s">
        <v>123</v>
      </c>
      <c r="D46" s="53">
        <v>442</v>
      </c>
      <c r="E46" s="53">
        <v>455</v>
      </c>
    </row>
    <row r="47" spans="1:5">
      <c r="A47" s="23" t="s">
        <v>191</v>
      </c>
      <c r="B47" s="23">
        <v>5003</v>
      </c>
      <c r="C47" t="s">
        <v>123</v>
      </c>
      <c r="D47" s="53">
        <v>251</v>
      </c>
      <c r="E47" s="53">
        <v>267</v>
      </c>
    </row>
    <row r="48" spans="1:5">
      <c r="A48" s="18" t="s">
        <v>7</v>
      </c>
      <c r="B48" s="23">
        <v>6047</v>
      </c>
      <c r="C48" t="s">
        <v>3</v>
      </c>
      <c r="D48" s="55">
        <v>237</v>
      </c>
      <c r="E48" s="55">
        <v>239</v>
      </c>
    </row>
    <row r="49" spans="1:5">
      <c r="A49" s="18" t="s">
        <v>11</v>
      </c>
      <c r="B49" s="23">
        <v>5026</v>
      </c>
      <c r="C49" t="s">
        <v>3</v>
      </c>
      <c r="D49" s="55">
        <v>190</v>
      </c>
      <c r="E49" s="55">
        <v>180</v>
      </c>
    </row>
    <row r="50" spans="1:5">
      <c r="A50" s="18" t="s">
        <v>14</v>
      </c>
      <c r="B50" s="23">
        <v>8023</v>
      </c>
      <c r="C50" t="s">
        <v>3</v>
      </c>
      <c r="D50" s="55">
        <v>8</v>
      </c>
      <c r="E50" s="55">
        <v>7</v>
      </c>
    </row>
    <row r="51" spans="1:5">
      <c r="A51" s="18" t="s">
        <v>19</v>
      </c>
      <c r="B51" s="23">
        <v>5011</v>
      </c>
      <c r="C51" t="s">
        <v>3</v>
      </c>
      <c r="D51" s="55">
        <v>11</v>
      </c>
      <c r="E51" s="55">
        <v>12</v>
      </c>
    </row>
    <row r="52" spans="1:5">
      <c r="A52" s="18" t="s">
        <v>23</v>
      </c>
      <c r="B52" s="23">
        <v>6046</v>
      </c>
      <c r="C52" t="s">
        <v>3</v>
      </c>
      <c r="D52" s="55">
        <v>6</v>
      </c>
      <c r="E52" s="55">
        <v>10</v>
      </c>
    </row>
    <row r="53" spans="1:5">
      <c r="A53" s="23" t="s">
        <v>27</v>
      </c>
      <c r="B53" s="23">
        <v>6001</v>
      </c>
      <c r="C53" t="s">
        <v>3</v>
      </c>
      <c r="D53" s="55">
        <v>69</v>
      </c>
      <c r="E53" s="55">
        <v>63</v>
      </c>
    </row>
    <row r="54" spans="1:5">
      <c r="A54" s="26" t="s">
        <v>30</v>
      </c>
      <c r="B54" s="23">
        <v>9009</v>
      </c>
      <c r="C54" t="s">
        <v>3</v>
      </c>
      <c r="D54" s="55">
        <v>97</v>
      </c>
      <c r="E54" s="55">
        <v>132</v>
      </c>
    </row>
    <row r="55" spans="1:5">
      <c r="A55" s="23" t="s">
        <v>34</v>
      </c>
      <c r="B55" s="23">
        <v>9087</v>
      </c>
      <c r="C55" t="s">
        <v>3</v>
      </c>
      <c r="D55" s="55">
        <v>16</v>
      </c>
      <c r="E55" s="55">
        <v>19</v>
      </c>
    </row>
    <row r="56" spans="1:5">
      <c r="A56" s="23" t="s">
        <v>38</v>
      </c>
      <c r="B56" s="23">
        <v>7014</v>
      </c>
      <c r="C56" t="s">
        <v>3</v>
      </c>
      <c r="D56" s="55">
        <v>258</v>
      </c>
      <c r="E56" s="55">
        <v>285</v>
      </c>
    </row>
    <row r="57" spans="1:5">
      <c r="A57" s="23" t="s">
        <v>42</v>
      </c>
      <c r="B57" s="23">
        <v>9003</v>
      </c>
      <c r="C57" t="s">
        <v>3</v>
      </c>
      <c r="D57" s="55">
        <v>251</v>
      </c>
      <c r="E57" s="55">
        <v>296</v>
      </c>
    </row>
    <row r="58" spans="1:5">
      <c r="A58" s="23" t="s">
        <v>46</v>
      </c>
      <c r="B58" s="23">
        <v>5020</v>
      </c>
      <c r="C58" t="s">
        <v>3</v>
      </c>
      <c r="D58" s="55">
        <v>220</v>
      </c>
      <c r="E58" s="55">
        <v>240</v>
      </c>
    </row>
    <row r="59" spans="1:5">
      <c r="A59" s="23" t="s">
        <v>50</v>
      </c>
      <c r="B59" s="23">
        <v>6048</v>
      </c>
      <c r="C59" t="s">
        <v>3</v>
      </c>
      <c r="D59" s="55" t="s">
        <v>16</v>
      </c>
      <c r="E59" s="55" t="s">
        <v>16</v>
      </c>
    </row>
    <row r="60" spans="1:5">
      <c r="A60" s="23" t="s">
        <v>54</v>
      </c>
      <c r="B60" s="23">
        <v>7008</v>
      </c>
      <c r="C60" t="s">
        <v>3</v>
      </c>
      <c r="D60" s="55">
        <v>25</v>
      </c>
      <c r="E60" s="55">
        <v>30</v>
      </c>
    </row>
    <row r="61" spans="1:5">
      <c r="A61" s="23" t="s">
        <v>58</v>
      </c>
      <c r="B61" s="23">
        <v>5024</v>
      </c>
      <c r="C61" t="s">
        <v>3</v>
      </c>
      <c r="D61" s="55">
        <v>131</v>
      </c>
      <c r="E61" s="55">
        <v>140</v>
      </c>
    </row>
    <row r="62" spans="1:5">
      <c r="A62" s="23" t="s">
        <v>62</v>
      </c>
      <c r="B62" s="23">
        <v>7040</v>
      </c>
      <c r="C62" t="s">
        <v>3</v>
      </c>
      <c r="D62" s="55">
        <v>155</v>
      </c>
      <c r="E62" s="55">
        <v>161</v>
      </c>
    </row>
    <row r="63" spans="1:5">
      <c r="A63" s="23" t="s">
        <v>66</v>
      </c>
      <c r="B63" s="23">
        <v>5072</v>
      </c>
      <c r="C63" t="s">
        <v>3</v>
      </c>
      <c r="D63" s="55">
        <v>12</v>
      </c>
      <c r="E63" s="55">
        <v>10</v>
      </c>
    </row>
    <row r="64" spans="1:5">
      <c r="A64" s="23" t="s">
        <v>70</v>
      </c>
      <c r="B64" s="23">
        <v>5030</v>
      </c>
      <c r="C64" t="s">
        <v>3</v>
      </c>
      <c r="D64" s="55">
        <v>45</v>
      </c>
      <c r="E64" s="55">
        <v>50</v>
      </c>
    </row>
    <row r="65" spans="1:5">
      <c r="A65" s="23" t="s">
        <v>74</v>
      </c>
      <c r="B65" s="23">
        <v>8025</v>
      </c>
      <c r="C65" t="s">
        <v>3</v>
      </c>
      <c r="D65" s="55">
        <v>61</v>
      </c>
      <c r="E65" s="55">
        <v>61</v>
      </c>
    </row>
    <row r="66" spans="1:5">
      <c r="A66" s="23" t="s">
        <v>77</v>
      </c>
      <c r="B66" s="23">
        <v>5035</v>
      </c>
      <c r="C66" t="s">
        <v>3</v>
      </c>
      <c r="D66" s="55">
        <v>71</v>
      </c>
      <c r="E66" s="55">
        <v>76</v>
      </c>
    </row>
    <row r="67" spans="1:5">
      <c r="A67" s="23" t="s">
        <v>80</v>
      </c>
      <c r="B67" s="23">
        <v>7002</v>
      </c>
      <c r="C67" t="s">
        <v>3</v>
      </c>
      <c r="D67" s="55">
        <v>88</v>
      </c>
      <c r="E67" s="55">
        <v>97</v>
      </c>
    </row>
    <row r="68" spans="1:5">
      <c r="A68" s="26" t="s">
        <v>84</v>
      </c>
      <c r="B68" s="23">
        <v>7016</v>
      </c>
      <c r="C68" t="s">
        <v>3</v>
      </c>
      <c r="D68" s="55" t="s">
        <v>16</v>
      </c>
      <c r="E68" s="55" t="s">
        <v>16</v>
      </c>
    </row>
    <row r="69" spans="1:5">
      <c r="A69" s="23" t="s">
        <v>88</v>
      </c>
      <c r="B69" s="23">
        <v>5019</v>
      </c>
      <c r="C69" t="s">
        <v>3</v>
      </c>
      <c r="D69" s="55">
        <v>71</v>
      </c>
      <c r="E69" s="55">
        <v>74</v>
      </c>
    </row>
    <row r="70" spans="1:5">
      <c r="A70" s="23" t="s">
        <v>92</v>
      </c>
      <c r="B70" s="23">
        <v>6006</v>
      </c>
      <c r="C70" t="s">
        <v>3</v>
      </c>
      <c r="D70" s="55">
        <v>60</v>
      </c>
      <c r="E70" s="55">
        <v>66</v>
      </c>
    </row>
    <row r="71" spans="1:5">
      <c r="A71" s="23" t="s">
        <v>96</v>
      </c>
      <c r="B71" s="23">
        <v>9010</v>
      </c>
      <c r="C71" t="s">
        <v>3</v>
      </c>
      <c r="D71" s="55" t="s">
        <v>16</v>
      </c>
      <c r="E71" s="55" t="s">
        <v>16</v>
      </c>
    </row>
    <row r="72" spans="1:5">
      <c r="A72" s="23" t="s">
        <v>100</v>
      </c>
      <c r="B72" s="23">
        <v>5005</v>
      </c>
      <c r="C72" t="s">
        <v>3</v>
      </c>
      <c r="D72" s="55">
        <v>9</v>
      </c>
      <c r="E72" s="55">
        <v>11</v>
      </c>
    </row>
    <row r="73" spans="1:5">
      <c r="A73" s="23" t="s">
        <v>104</v>
      </c>
      <c r="B73" s="23">
        <v>5029</v>
      </c>
      <c r="C73" t="s">
        <v>3</v>
      </c>
      <c r="D73" s="55">
        <v>13</v>
      </c>
      <c r="E73" s="55">
        <v>13</v>
      </c>
    </row>
    <row r="74" spans="1:5">
      <c r="A74" s="23" t="s">
        <v>108</v>
      </c>
      <c r="B74" s="23">
        <v>5022</v>
      </c>
      <c r="C74" t="s">
        <v>3</v>
      </c>
      <c r="D74" s="55">
        <v>1273</v>
      </c>
      <c r="E74" s="55">
        <v>1267</v>
      </c>
    </row>
    <row r="75" spans="1:5">
      <c r="A75" s="23" t="s">
        <v>112</v>
      </c>
      <c r="B75" s="23">
        <v>6020</v>
      </c>
      <c r="C75" t="s">
        <v>3</v>
      </c>
      <c r="D75" s="55">
        <v>15</v>
      </c>
      <c r="E75" s="55">
        <v>11</v>
      </c>
    </row>
    <row r="76" spans="1:5">
      <c r="A76" s="23" t="s">
        <v>116</v>
      </c>
      <c r="B76" s="23">
        <v>5044</v>
      </c>
      <c r="C76" t="s">
        <v>3</v>
      </c>
      <c r="D76" s="55">
        <v>22</v>
      </c>
      <c r="E76" s="55">
        <v>24</v>
      </c>
    </row>
    <row r="77" spans="1:5">
      <c r="A77" s="23" t="s">
        <v>120</v>
      </c>
      <c r="B77" s="23">
        <v>5070</v>
      </c>
      <c r="C77" t="s">
        <v>3</v>
      </c>
      <c r="D77" s="55">
        <v>8</v>
      </c>
      <c r="E77" s="55">
        <v>16</v>
      </c>
    </row>
    <row r="78" spans="1:5">
      <c r="A78" s="23" t="s">
        <v>124</v>
      </c>
      <c r="B78" s="23">
        <v>9023</v>
      </c>
      <c r="C78" t="s">
        <v>3</v>
      </c>
      <c r="D78" s="55">
        <v>0</v>
      </c>
      <c r="E78" s="55">
        <v>16</v>
      </c>
    </row>
    <row r="79" spans="1:5">
      <c r="A79" s="23" t="s">
        <v>128</v>
      </c>
      <c r="B79" s="23">
        <v>6040</v>
      </c>
      <c r="C79" t="s">
        <v>3</v>
      </c>
      <c r="D79" s="55">
        <v>9</v>
      </c>
      <c r="E79" s="55">
        <v>10</v>
      </c>
    </row>
    <row r="80" spans="1:5">
      <c r="A80" s="23" t="s">
        <v>132</v>
      </c>
      <c r="B80" s="23">
        <v>6005</v>
      </c>
      <c r="C80" t="s">
        <v>3</v>
      </c>
      <c r="D80" s="55">
        <v>250</v>
      </c>
      <c r="E80" s="55">
        <v>265</v>
      </c>
    </row>
    <row r="81" spans="1:5">
      <c r="A81" s="26" t="s">
        <v>136</v>
      </c>
      <c r="B81" s="23">
        <v>5073</v>
      </c>
      <c r="C81" t="s">
        <v>3</v>
      </c>
      <c r="D81" s="55" t="s">
        <v>16</v>
      </c>
      <c r="E81" s="55" t="s">
        <v>16</v>
      </c>
    </row>
    <row r="82" spans="1:5">
      <c r="A82" s="26" t="s">
        <v>140</v>
      </c>
      <c r="B82" s="23">
        <v>6009</v>
      </c>
      <c r="C82" t="s">
        <v>3</v>
      </c>
      <c r="D82" s="55">
        <v>24</v>
      </c>
      <c r="E82" s="55">
        <v>26</v>
      </c>
    </row>
    <row r="83" spans="1:5">
      <c r="A83" s="23" t="s">
        <v>144</v>
      </c>
      <c r="B83" s="23">
        <v>7021</v>
      </c>
      <c r="C83" t="s">
        <v>3</v>
      </c>
      <c r="D83" s="55">
        <v>50</v>
      </c>
      <c r="E83" s="55">
        <v>53</v>
      </c>
    </row>
    <row r="84" spans="1:5">
      <c r="A84" s="23" t="s">
        <v>148</v>
      </c>
      <c r="B84" s="23">
        <v>8026</v>
      </c>
      <c r="C84" t="s">
        <v>3</v>
      </c>
      <c r="D84" s="55">
        <v>11</v>
      </c>
      <c r="E84" s="55">
        <v>7</v>
      </c>
    </row>
    <row r="85" spans="1:5">
      <c r="A85" s="23" t="s">
        <v>152</v>
      </c>
      <c r="B85" s="23">
        <v>6051</v>
      </c>
      <c r="C85" t="s">
        <v>3</v>
      </c>
      <c r="D85" s="55">
        <v>129</v>
      </c>
      <c r="E85" s="55">
        <v>130</v>
      </c>
    </row>
    <row r="86" spans="1:5">
      <c r="A86" s="26" t="s">
        <v>156</v>
      </c>
      <c r="B86" s="23">
        <v>7034</v>
      </c>
      <c r="C86" t="s">
        <v>3</v>
      </c>
      <c r="D86" s="55">
        <v>301</v>
      </c>
      <c r="E86" s="55">
        <v>295</v>
      </c>
    </row>
    <row r="87" spans="1:5">
      <c r="A87" s="23" t="s">
        <v>160</v>
      </c>
      <c r="B87" s="23">
        <v>6013</v>
      </c>
      <c r="C87" t="s">
        <v>3</v>
      </c>
      <c r="D87" s="55">
        <v>563</v>
      </c>
      <c r="E87" s="55">
        <v>549</v>
      </c>
    </row>
    <row r="88" spans="1:5">
      <c r="A88" s="23" t="s">
        <v>164</v>
      </c>
      <c r="B88" s="23">
        <v>9036</v>
      </c>
      <c r="C88" t="s">
        <v>3</v>
      </c>
      <c r="D88" s="55">
        <v>6</v>
      </c>
      <c r="E88" s="55">
        <v>5</v>
      </c>
    </row>
    <row r="89" spans="1:5">
      <c r="A89" s="23" t="s">
        <v>168</v>
      </c>
      <c r="B89" s="23">
        <v>7031</v>
      </c>
      <c r="C89" t="s">
        <v>3</v>
      </c>
      <c r="D89" s="55">
        <v>70</v>
      </c>
      <c r="E89" s="55">
        <v>48</v>
      </c>
    </row>
    <row r="90" spans="1:5">
      <c r="A90" s="23" t="s">
        <v>172</v>
      </c>
      <c r="B90" s="23">
        <v>5023</v>
      </c>
      <c r="C90" t="s">
        <v>3</v>
      </c>
      <c r="D90" s="55">
        <v>29</v>
      </c>
      <c r="E90" s="55">
        <v>29</v>
      </c>
    </row>
    <row r="91" spans="1:5">
      <c r="A91" s="23" t="s">
        <v>175</v>
      </c>
      <c r="B91" s="23">
        <v>6019</v>
      </c>
      <c r="C91" t="s">
        <v>3</v>
      </c>
      <c r="D91" s="55" t="s">
        <v>16</v>
      </c>
      <c r="E91" s="55" t="s">
        <v>16</v>
      </c>
    </row>
    <row r="92" spans="1:5">
      <c r="A92" s="23" t="s">
        <v>178</v>
      </c>
      <c r="B92" s="23">
        <v>5008</v>
      </c>
      <c r="C92" t="s">
        <v>3</v>
      </c>
      <c r="D92" s="55">
        <v>231</v>
      </c>
      <c r="E92" s="55">
        <v>227</v>
      </c>
    </row>
    <row r="93" spans="1:5">
      <c r="A93" s="23" t="s">
        <v>182</v>
      </c>
      <c r="B93" s="23">
        <v>7001</v>
      </c>
      <c r="C93" t="s">
        <v>3</v>
      </c>
      <c r="D93" s="55">
        <v>50</v>
      </c>
      <c r="E93" s="55">
        <v>57</v>
      </c>
    </row>
    <row r="94" spans="1:5">
      <c r="A94" s="23" t="s">
        <v>186</v>
      </c>
      <c r="B94" s="23">
        <v>5028</v>
      </c>
      <c r="C94" t="s">
        <v>3</v>
      </c>
      <c r="D94" s="55">
        <v>24</v>
      </c>
      <c r="E94" s="55">
        <v>26</v>
      </c>
    </row>
    <row r="95" spans="1:5">
      <c r="A95" s="23" t="s">
        <v>189</v>
      </c>
      <c r="B95" s="23">
        <v>8031</v>
      </c>
      <c r="C95" t="s">
        <v>3</v>
      </c>
      <c r="D95" s="55">
        <v>81</v>
      </c>
      <c r="E95" s="55">
        <v>93</v>
      </c>
    </row>
    <row r="96" spans="1:5">
      <c r="A96" s="30" t="s">
        <v>204</v>
      </c>
      <c r="B96" s="23">
        <v>5078</v>
      </c>
      <c r="C96" t="s">
        <v>3</v>
      </c>
      <c r="D96" s="55"/>
      <c r="E96" s="55" t="s">
        <v>16</v>
      </c>
    </row>
    <row r="97" spans="1:5">
      <c r="A97" s="23" t="s">
        <v>192</v>
      </c>
      <c r="B97" s="23">
        <v>5014</v>
      </c>
      <c r="C97" t="s">
        <v>3</v>
      </c>
      <c r="D97" s="55">
        <v>405</v>
      </c>
      <c r="E97" s="55">
        <v>422</v>
      </c>
    </row>
    <row r="98" spans="1:5">
      <c r="A98" s="22" t="s">
        <v>9</v>
      </c>
      <c r="B98" s="23">
        <v>6023</v>
      </c>
      <c r="C98" t="s">
        <v>207</v>
      </c>
      <c r="D98" s="53">
        <v>564</v>
      </c>
      <c r="E98" s="53">
        <v>583</v>
      </c>
    </row>
    <row r="99" spans="1:5">
      <c r="A99" s="23" t="s">
        <v>12</v>
      </c>
      <c r="B99" s="23">
        <v>5057</v>
      </c>
      <c r="C99" t="s">
        <v>207</v>
      </c>
      <c r="D99" s="53">
        <v>6</v>
      </c>
      <c r="E99" s="53">
        <v>7</v>
      </c>
    </row>
    <row r="100" spans="1:5">
      <c r="A100" s="23" t="s">
        <v>17</v>
      </c>
      <c r="B100" s="23">
        <v>7084</v>
      </c>
      <c r="C100" t="s">
        <v>207</v>
      </c>
      <c r="D100" s="53">
        <v>66</v>
      </c>
      <c r="E100" s="53">
        <v>89</v>
      </c>
    </row>
    <row r="101" spans="1:5">
      <c r="A101" s="23" t="s">
        <v>21</v>
      </c>
      <c r="B101" s="23">
        <v>5042</v>
      </c>
      <c r="C101" t="s">
        <v>207</v>
      </c>
      <c r="D101" s="53">
        <v>38</v>
      </c>
      <c r="E101" s="53">
        <v>39</v>
      </c>
    </row>
    <row r="102" spans="1:5">
      <c r="A102" s="23" t="s">
        <v>25</v>
      </c>
      <c r="B102" s="23">
        <v>6022</v>
      </c>
      <c r="C102" t="s">
        <v>207</v>
      </c>
      <c r="D102" s="53">
        <v>2300</v>
      </c>
      <c r="E102" s="53">
        <v>2322</v>
      </c>
    </row>
    <row r="103" spans="1:5">
      <c r="A103" s="23" t="s">
        <v>28</v>
      </c>
      <c r="B103" s="23">
        <v>5027</v>
      </c>
      <c r="C103" t="s">
        <v>207</v>
      </c>
      <c r="D103" s="53">
        <v>207</v>
      </c>
      <c r="E103" s="53">
        <v>218</v>
      </c>
    </row>
    <row r="104" spans="1:5">
      <c r="A104" s="23" t="s">
        <v>32</v>
      </c>
      <c r="B104" s="23">
        <v>7046</v>
      </c>
      <c r="C104" t="s">
        <v>207</v>
      </c>
      <c r="D104" s="53">
        <v>727</v>
      </c>
      <c r="E104" s="53">
        <v>876</v>
      </c>
    </row>
    <row r="105" spans="1:5">
      <c r="A105" s="23" t="s">
        <v>36</v>
      </c>
      <c r="B105" s="23">
        <v>6024</v>
      </c>
      <c r="C105" t="s">
        <v>207</v>
      </c>
      <c r="D105" s="53">
        <v>2493</v>
      </c>
      <c r="E105" s="53">
        <v>2472</v>
      </c>
    </row>
    <row r="106" spans="1:5">
      <c r="A106" s="23" t="s">
        <v>40</v>
      </c>
      <c r="B106" s="23">
        <v>5043</v>
      </c>
      <c r="C106" t="s">
        <v>207</v>
      </c>
      <c r="D106" s="53">
        <v>982</v>
      </c>
      <c r="E106" s="53">
        <v>1046</v>
      </c>
    </row>
    <row r="107" spans="1:5">
      <c r="A107" s="23" t="s">
        <v>44</v>
      </c>
      <c r="B107" s="23">
        <v>5012</v>
      </c>
      <c r="C107" t="s">
        <v>207</v>
      </c>
      <c r="D107" s="53">
        <v>1131</v>
      </c>
      <c r="E107" s="53">
        <v>1160</v>
      </c>
    </row>
    <row r="108" spans="1:5">
      <c r="A108" s="23" t="s">
        <v>48</v>
      </c>
      <c r="B108" s="23">
        <v>6034</v>
      </c>
      <c r="C108" t="s">
        <v>207</v>
      </c>
      <c r="D108" s="53">
        <v>197</v>
      </c>
      <c r="E108" s="53">
        <v>209</v>
      </c>
    </row>
    <row r="109" spans="1:5">
      <c r="A109" s="23" t="s">
        <v>52</v>
      </c>
      <c r="B109" s="23">
        <v>7035</v>
      </c>
      <c r="C109" t="s">
        <v>207</v>
      </c>
      <c r="D109" s="53">
        <v>87</v>
      </c>
      <c r="E109" s="53">
        <v>94</v>
      </c>
    </row>
    <row r="110" spans="1:5">
      <c r="A110" s="23" t="s">
        <v>56</v>
      </c>
      <c r="B110" s="23">
        <v>5048</v>
      </c>
      <c r="C110" t="s">
        <v>207</v>
      </c>
      <c r="D110" s="53">
        <v>13</v>
      </c>
      <c r="E110" s="53">
        <v>9</v>
      </c>
    </row>
    <row r="111" spans="1:5">
      <c r="A111" s="23" t="s">
        <v>60</v>
      </c>
      <c r="B111" s="23">
        <v>6042</v>
      </c>
      <c r="C111" t="s">
        <v>207</v>
      </c>
      <c r="D111" s="53">
        <v>22</v>
      </c>
      <c r="E111" s="53">
        <v>24</v>
      </c>
    </row>
    <row r="112" spans="1:5">
      <c r="A112" s="23" t="s">
        <v>64</v>
      </c>
      <c r="B112" s="23">
        <v>6031</v>
      </c>
      <c r="C112" t="s">
        <v>207</v>
      </c>
      <c r="D112" s="53">
        <v>14</v>
      </c>
      <c r="E112" s="53">
        <v>20</v>
      </c>
    </row>
    <row r="113" spans="1:5">
      <c r="A113" s="23" t="s">
        <v>68</v>
      </c>
      <c r="B113" s="23">
        <v>9037</v>
      </c>
      <c r="C113" t="s">
        <v>207</v>
      </c>
      <c r="D113" s="53">
        <v>10</v>
      </c>
      <c r="E113" s="53">
        <v>13</v>
      </c>
    </row>
    <row r="114" spans="1:5">
      <c r="A114" s="30" t="s">
        <v>72</v>
      </c>
      <c r="B114" s="23">
        <v>5099</v>
      </c>
      <c r="C114" t="s">
        <v>207</v>
      </c>
      <c r="D114" s="53">
        <v>72</v>
      </c>
      <c r="E114" s="53">
        <v>75</v>
      </c>
    </row>
    <row r="115" spans="1:5">
      <c r="A115" s="23" t="s">
        <v>75</v>
      </c>
      <c r="B115" s="23">
        <v>7045</v>
      </c>
      <c r="C115" t="s">
        <v>207</v>
      </c>
      <c r="D115" s="53">
        <v>32</v>
      </c>
      <c r="E115" s="53">
        <v>36</v>
      </c>
    </row>
    <row r="116" spans="1:5">
      <c r="A116" s="30" t="s">
        <v>78</v>
      </c>
      <c r="B116" s="23">
        <v>6021</v>
      </c>
      <c r="C116" t="s">
        <v>207</v>
      </c>
      <c r="D116" s="53">
        <v>10</v>
      </c>
      <c r="E116" s="53">
        <v>11</v>
      </c>
    </row>
    <row r="117" spans="1:5">
      <c r="A117" s="23" t="s">
        <v>82</v>
      </c>
      <c r="B117" s="23">
        <v>5025</v>
      </c>
      <c r="C117" t="s">
        <v>207</v>
      </c>
      <c r="D117" s="55" t="s">
        <v>16</v>
      </c>
      <c r="E117" s="55">
        <v>5</v>
      </c>
    </row>
    <row r="118" spans="1:5">
      <c r="A118" s="23" t="s">
        <v>86</v>
      </c>
      <c r="B118" s="23">
        <v>7043</v>
      </c>
      <c r="C118" t="s">
        <v>207</v>
      </c>
      <c r="D118" s="53">
        <v>260</v>
      </c>
      <c r="E118" s="53">
        <v>287</v>
      </c>
    </row>
    <row r="119" spans="1:5">
      <c r="A119" s="23" t="s">
        <v>90</v>
      </c>
      <c r="B119" s="23">
        <v>5068</v>
      </c>
      <c r="C119" t="s">
        <v>207</v>
      </c>
      <c r="D119" s="55" t="s">
        <v>16</v>
      </c>
      <c r="E119" s="55" t="s">
        <v>16</v>
      </c>
    </row>
    <row r="120" spans="1:5">
      <c r="A120" s="23" t="s">
        <v>94</v>
      </c>
      <c r="B120" s="23">
        <v>7026</v>
      </c>
      <c r="C120" t="s">
        <v>207</v>
      </c>
      <c r="D120" s="53">
        <v>166</v>
      </c>
      <c r="E120" s="53">
        <v>164</v>
      </c>
    </row>
    <row r="121" spans="1:5">
      <c r="A121" s="23" t="s">
        <v>98</v>
      </c>
      <c r="B121" s="23">
        <v>7052</v>
      </c>
      <c r="C121" t="s">
        <v>207</v>
      </c>
      <c r="D121" s="53">
        <v>68</v>
      </c>
      <c r="E121" s="53">
        <v>75</v>
      </c>
    </row>
    <row r="122" spans="1:5">
      <c r="A122" s="23" t="s">
        <v>102</v>
      </c>
      <c r="B122" s="23">
        <v>5047</v>
      </c>
      <c r="C122" t="s">
        <v>207</v>
      </c>
      <c r="D122" s="53">
        <v>17</v>
      </c>
      <c r="E122" s="53">
        <v>22</v>
      </c>
    </row>
    <row r="123" spans="1:5">
      <c r="A123" s="32" t="s">
        <v>106</v>
      </c>
      <c r="B123" s="23" t="s">
        <v>219</v>
      </c>
      <c r="C123" t="s">
        <v>207</v>
      </c>
      <c r="D123" s="53">
        <v>3444</v>
      </c>
      <c r="E123" s="53">
        <v>3372</v>
      </c>
    </row>
    <row r="124" spans="1:5">
      <c r="A124" s="23" t="s">
        <v>110</v>
      </c>
      <c r="B124" s="23">
        <v>6035</v>
      </c>
      <c r="C124" t="s">
        <v>207</v>
      </c>
      <c r="D124" s="53">
        <v>26</v>
      </c>
      <c r="E124" s="53">
        <v>30</v>
      </c>
    </row>
    <row r="125" spans="1:5">
      <c r="A125" s="30" t="s">
        <v>114</v>
      </c>
      <c r="B125" s="23">
        <v>6050</v>
      </c>
      <c r="C125" t="s">
        <v>207</v>
      </c>
      <c r="D125" s="53">
        <v>54</v>
      </c>
      <c r="E125" s="53">
        <v>50</v>
      </c>
    </row>
    <row r="126" spans="1:5">
      <c r="A126" s="23" t="s">
        <v>118</v>
      </c>
      <c r="B126" s="23">
        <v>7051</v>
      </c>
      <c r="C126" t="s">
        <v>207</v>
      </c>
      <c r="D126" s="53">
        <v>19</v>
      </c>
      <c r="E126" s="53">
        <v>25</v>
      </c>
    </row>
    <row r="127" spans="1:5">
      <c r="A127" s="23" t="s">
        <v>122</v>
      </c>
      <c r="B127" s="23">
        <v>7020</v>
      </c>
      <c r="C127" t="s">
        <v>207</v>
      </c>
      <c r="D127" s="53">
        <v>217</v>
      </c>
      <c r="E127" s="53">
        <v>213</v>
      </c>
    </row>
    <row r="128" spans="1:5">
      <c r="A128" s="23" t="s">
        <v>126</v>
      </c>
      <c r="B128" s="23">
        <v>7060</v>
      </c>
      <c r="C128" t="s">
        <v>207</v>
      </c>
      <c r="D128" s="53">
        <v>5</v>
      </c>
      <c r="E128" s="53">
        <v>6</v>
      </c>
    </row>
    <row r="129" spans="1:5">
      <c r="A129" s="23" t="s">
        <v>130</v>
      </c>
      <c r="B129" s="23">
        <v>5053</v>
      </c>
      <c r="C129" t="s">
        <v>207</v>
      </c>
      <c r="D129" s="55" t="s">
        <v>202</v>
      </c>
      <c r="E129" s="55" t="s">
        <v>202</v>
      </c>
    </row>
    <row r="130" spans="1:5">
      <c r="A130" s="23" t="s">
        <v>134</v>
      </c>
      <c r="B130" s="23">
        <v>5018</v>
      </c>
      <c r="C130" t="s">
        <v>207</v>
      </c>
      <c r="D130" s="53">
        <v>176</v>
      </c>
      <c r="E130" s="53">
        <v>175</v>
      </c>
    </row>
    <row r="131" spans="1:5">
      <c r="A131" s="23" t="s">
        <v>138</v>
      </c>
      <c r="B131" s="23">
        <v>5037</v>
      </c>
      <c r="C131" t="s">
        <v>207</v>
      </c>
      <c r="D131" s="53">
        <v>124</v>
      </c>
      <c r="E131" s="53">
        <v>131</v>
      </c>
    </row>
    <row r="132" spans="1:5">
      <c r="A132" s="23" t="s">
        <v>142</v>
      </c>
      <c r="B132" s="23">
        <v>7033</v>
      </c>
      <c r="C132" t="s">
        <v>207</v>
      </c>
      <c r="D132" s="53">
        <v>143</v>
      </c>
      <c r="E132" s="53">
        <v>145</v>
      </c>
    </row>
    <row r="133" spans="1:5">
      <c r="A133" s="23" t="s">
        <v>146</v>
      </c>
      <c r="B133" s="23">
        <v>7009</v>
      </c>
      <c r="C133" t="s">
        <v>207</v>
      </c>
      <c r="D133" s="53">
        <v>1450</v>
      </c>
      <c r="E133" s="53">
        <v>1564</v>
      </c>
    </row>
    <row r="134" spans="1:5">
      <c r="A134" s="30" t="s">
        <v>150</v>
      </c>
      <c r="B134">
        <v>6057</v>
      </c>
      <c r="C134" t="s">
        <v>207</v>
      </c>
      <c r="D134" s="53">
        <v>7</v>
      </c>
      <c r="E134" s="53">
        <v>6</v>
      </c>
    </row>
    <row r="135" spans="1:5">
      <c r="A135" s="23" t="s">
        <v>154</v>
      </c>
      <c r="B135" s="23">
        <v>5052</v>
      </c>
      <c r="C135" t="s">
        <v>207</v>
      </c>
      <c r="D135" s="53">
        <v>118</v>
      </c>
      <c r="E135" s="53">
        <v>121</v>
      </c>
    </row>
    <row r="136" spans="1:5">
      <c r="A136" s="23" t="s">
        <v>158</v>
      </c>
      <c r="B136" s="23">
        <v>7042</v>
      </c>
      <c r="C136" t="s">
        <v>207</v>
      </c>
      <c r="D136" s="53">
        <v>278</v>
      </c>
      <c r="E136" s="53">
        <v>312</v>
      </c>
    </row>
    <row r="137" spans="1:5">
      <c r="A137" s="23" t="s">
        <v>162</v>
      </c>
      <c r="B137" s="23">
        <v>7055</v>
      </c>
      <c r="C137" t="s">
        <v>207</v>
      </c>
      <c r="D137" s="55" t="s">
        <v>16</v>
      </c>
      <c r="E137" s="55" t="s">
        <v>16</v>
      </c>
    </row>
    <row r="138" spans="1:5">
      <c r="A138" s="30" t="s">
        <v>166</v>
      </c>
      <c r="B138" s="23">
        <v>6043</v>
      </c>
      <c r="C138" t="s">
        <v>207</v>
      </c>
      <c r="D138" s="53">
        <v>1687</v>
      </c>
      <c r="E138" s="53">
        <v>1776</v>
      </c>
    </row>
    <row r="139" spans="1:5">
      <c r="A139" s="30" t="s">
        <v>170</v>
      </c>
      <c r="B139" s="23">
        <v>6063</v>
      </c>
      <c r="C139" t="s">
        <v>207</v>
      </c>
      <c r="D139" s="53">
        <v>5</v>
      </c>
      <c r="E139" s="53">
        <v>5</v>
      </c>
    </row>
    <row r="140" spans="1:5">
      <c r="A140" s="23" t="s">
        <v>173</v>
      </c>
      <c r="B140" s="23">
        <v>7054</v>
      </c>
      <c r="C140" t="s">
        <v>207</v>
      </c>
      <c r="D140" s="53">
        <v>63</v>
      </c>
      <c r="E140" s="53">
        <v>81</v>
      </c>
    </row>
    <row r="141" spans="1:5">
      <c r="A141" s="23" t="s">
        <v>176</v>
      </c>
      <c r="B141" s="23">
        <v>8024</v>
      </c>
      <c r="C141" t="s">
        <v>207</v>
      </c>
      <c r="D141" s="53">
        <v>366</v>
      </c>
      <c r="E141" s="53">
        <v>377</v>
      </c>
    </row>
    <row r="142" spans="1:5">
      <c r="A142" s="23" t="s">
        <v>180</v>
      </c>
      <c r="B142" s="23">
        <v>6036</v>
      </c>
      <c r="C142" t="s">
        <v>207</v>
      </c>
      <c r="D142" s="53">
        <v>184</v>
      </c>
      <c r="E142" s="53">
        <v>183</v>
      </c>
    </row>
    <row r="143" spans="1:5">
      <c r="A143" s="19" t="s">
        <v>8</v>
      </c>
      <c r="B143" s="23">
        <v>7015</v>
      </c>
      <c r="C143" s="19" t="s">
        <v>4</v>
      </c>
      <c r="D143" s="53">
        <v>103</v>
      </c>
      <c r="E143" s="53">
        <v>116</v>
      </c>
    </row>
    <row r="144" spans="1:5">
      <c r="A144" s="19" t="s">
        <v>15</v>
      </c>
      <c r="B144" s="23">
        <v>8045</v>
      </c>
      <c r="C144" s="19" t="s">
        <v>4</v>
      </c>
      <c r="D144" s="55" t="s">
        <v>16</v>
      </c>
      <c r="E144" s="55" t="s">
        <v>16</v>
      </c>
    </row>
    <row r="145" spans="1:5">
      <c r="A145" s="19" t="s">
        <v>20</v>
      </c>
      <c r="B145" s="23">
        <v>5059</v>
      </c>
      <c r="C145" s="19" t="s">
        <v>4</v>
      </c>
      <c r="D145" s="53">
        <v>11</v>
      </c>
      <c r="E145" s="53">
        <v>11</v>
      </c>
    </row>
    <row r="146" spans="1:5">
      <c r="A146" s="19" t="s">
        <v>24</v>
      </c>
      <c r="B146" s="23">
        <v>7004</v>
      </c>
      <c r="C146" s="19" t="s">
        <v>4</v>
      </c>
      <c r="D146" s="55" t="s">
        <v>16</v>
      </c>
      <c r="E146" s="55" t="s">
        <v>16</v>
      </c>
    </row>
    <row r="147" spans="1:5">
      <c r="A147" s="18" t="s">
        <v>31</v>
      </c>
      <c r="B147" s="23">
        <v>6015</v>
      </c>
      <c r="C147" s="19" t="s">
        <v>4</v>
      </c>
      <c r="D147" s="53">
        <v>13</v>
      </c>
      <c r="E147" s="53">
        <v>12</v>
      </c>
    </row>
    <row r="148" spans="1:5">
      <c r="A148" s="18" t="s">
        <v>35</v>
      </c>
      <c r="B148" s="23">
        <v>6008</v>
      </c>
      <c r="C148" s="19" t="s">
        <v>4</v>
      </c>
      <c r="D148" s="53">
        <v>447</v>
      </c>
      <c r="E148" s="53">
        <v>471</v>
      </c>
    </row>
    <row r="149" spans="1:5">
      <c r="A149" s="18" t="s">
        <v>39</v>
      </c>
      <c r="B149" s="23">
        <v>5001</v>
      </c>
      <c r="C149" s="19" t="s">
        <v>4</v>
      </c>
      <c r="D149" s="53">
        <v>354</v>
      </c>
      <c r="E149" s="53">
        <v>363</v>
      </c>
    </row>
    <row r="150" spans="1:5">
      <c r="A150" s="18" t="s">
        <v>43</v>
      </c>
      <c r="B150" s="23">
        <v>5021</v>
      </c>
      <c r="C150" s="19" t="s">
        <v>4</v>
      </c>
      <c r="D150" s="53">
        <v>148</v>
      </c>
      <c r="E150" s="53">
        <v>152</v>
      </c>
    </row>
    <row r="151" spans="1:5">
      <c r="A151" s="18" t="s">
        <v>47</v>
      </c>
      <c r="B151" s="23">
        <v>5033</v>
      </c>
      <c r="C151" s="19" t="s">
        <v>4</v>
      </c>
      <c r="D151" s="53">
        <v>317</v>
      </c>
      <c r="E151" s="53">
        <v>342</v>
      </c>
    </row>
    <row r="152" spans="1:5">
      <c r="A152" s="18" t="s">
        <v>51</v>
      </c>
      <c r="B152" s="23">
        <v>7007</v>
      </c>
      <c r="C152" s="19" t="s">
        <v>4</v>
      </c>
      <c r="D152" s="53">
        <v>22</v>
      </c>
      <c r="E152" s="53">
        <v>21</v>
      </c>
    </row>
    <row r="153" spans="1:5">
      <c r="A153" s="18" t="s">
        <v>55</v>
      </c>
      <c r="B153" s="23">
        <v>5006</v>
      </c>
      <c r="C153" s="19" t="s">
        <v>4</v>
      </c>
      <c r="D153" s="53">
        <v>37</v>
      </c>
      <c r="E153" s="53">
        <v>40</v>
      </c>
    </row>
    <row r="154" spans="1:5">
      <c r="A154" s="18" t="s">
        <v>59</v>
      </c>
      <c r="B154" s="23">
        <v>8030</v>
      </c>
      <c r="C154" s="19" t="s">
        <v>4</v>
      </c>
      <c r="D154" s="55" t="s">
        <v>16</v>
      </c>
      <c r="E154" s="55" t="s">
        <v>16</v>
      </c>
    </row>
    <row r="155" spans="1:5">
      <c r="A155" s="18" t="s">
        <v>63</v>
      </c>
      <c r="B155" s="23">
        <v>7027</v>
      </c>
      <c r="C155" s="19" t="s">
        <v>4</v>
      </c>
      <c r="D155" s="53">
        <v>366</v>
      </c>
      <c r="E155" s="53">
        <v>372</v>
      </c>
    </row>
    <row r="156" spans="1:5">
      <c r="A156" s="18" t="s">
        <v>67</v>
      </c>
      <c r="B156" s="23">
        <v>7039</v>
      </c>
      <c r="C156" s="19" t="s">
        <v>4</v>
      </c>
      <c r="D156" s="53">
        <v>80</v>
      </c>
      <c r="E156" s="53">
        <v>83</v>
      </c>
    </row>
    <row r="157" spans="1:5">
      <c r="A157" s="18" t="s">
        <v>71</v>
      </c>
      <c r="B157" s="23">
        <v>7032</v>
      </c>
      <c r="C157" s="19" t="s">
        <v>4</v>
      </c>
      <c r="D157" s="53">
        <v>18</v>
      </c>
      <c r="E157" s="53">
        <v>20</v>
      </c>
    </row>
    <row r="158" spans="1:5">
      <c r="A158" s="18" t="s">
        <v>81</v>
      </c>
      <c r="B158" s="23">
        <v>5066</v>
      </c>
      <c r="C158" s="19" t="s">
        <v>4</v>
      </c>
      <c r="D158" s="54">
        <v>12</v>
      </c>
      <c r="E158" s="54">
        <v>12</v>
      </c>
    </row>
    <row r="159" spans="1:5">
      <c r="A159" s="18" t="s">
        <v>85</v>
      </c>
      <c r="B159" s="23">
        <v>6004</v>
      </c>
      <c r="C159" s="19" t="s">
        <v>4</v>
      </c>
      <c r="D159" s="53">
        <v>15</v>
      </c>
      <c r="E159" s="53">
        <v>17</v>
      </c>
    </row>
    <row r="160" spans="1:5">
      <c r="A160" s="18" t="s">
        <v>89</v>
      </c>
      <c r="B160" s="23">
        <v>6025</v>
      </c>
      <c r="C160" s="19" t="s">
        <v>4</v>
      </c>
      <c r="D160" s="53">
        <v>35</v>
      </c>
      <c r="E160" s="53">
        <v>35</v>
      </c>
    </row>
    <row r="161" spans="1:5">
      <c r="A161" s="18" t="s">
        <v>93</v>
      </c>
      <c r="B161" s="23">
        <v>6041</v>
      </c>
      <c r="C161" s="19" t="s">
        <v>4</v>
      </c>
      <c r="D161" s="53">
        <v>27</v>
      </c>
      <c r="E161" s="53">
        <v>31</v>
      </c>
    </row>
    <row r="162" spans="1:5">
      <c r="A162" s="18" t="s">
        <v>97</v>
      </c>
      <c r="B162" s="23">
        <v>7017</v>
      </c>
      <c r="C162" s="19" t="s">
        <v>4</v>
      </c>
      <c r="D162" s="53">
        <v>32</v>
      </c>
      <c r="E162" s="53">
        <v>32</v>
      </c>
    </row>
    <row r="163" spans="1:5">
      <c r="A163" s="18" t="s">
        <v>101</v>
      </c>
      <c r="B163" s="23">
        <v>6017</v>
      </c>
      <c r="C163" s="19" t="s">
        <v>4</v>
      </c>
      <c r="D163" s="53">
        <v>26</v>
      </c>
      <c r="E163" s="53">
        <v>31</v>
      </c>
    </row>
    <row r="164" spans="1:5">
      <c r="A164" s="18" t="s">
        <v>105</v>
      </c>
      <c r="B164" s="23">
        <v>7030</v>
      </c>
      <c r="C164" s="19" t="s">
        <v>4</v>
      </c>
      <c r="D164" s="55" t="s">
        <v>16</v>
      </c>
      <c r="E164" s="55" t="s">
        <v>16</v>
      </c>
    </row>
    <row r="165" spans="1:5">
      <c r="A165" s="18" t="s">
        <v>109</v>
      </c>
      <c r="B165" s="23">
        <v>7006</v>
      </c>
      <c r="C165" s="19" t="s">
        <v>4</v>
      </c>
      <c r="D165" s="53">
        <v>229</v>
      </c>
      <c r="E165" s="53">
        <v>240</v>
      </c>
    </row>
    <row r="166" spans="1:5">
      <c r="A166" s="18" t="s">
        <v>113</v>
      </c>
      <c r="B166" s="23">
        <v>7011</v>
      </c>
      <c r="C166" s="19" t="s">
        <v>4</v>
      </c>
      <c r="D166" s="53">
        <v>3882</v>
      </c>
      <c r="E166" s="53">
        <v>3962</v>
      </c>
    </row>
    <row r="167" spans="1:5">
      <c r="A167" s="18" t="s">
        <v>117</v>
      </c>
      <c r="B167" s="23">
        <v>7018</v>
      </c>
      <c r="C167" s="19" t="s">
        <v>4</v>
      </c>
      <c r="D167" s="53">
        <v>12</v>
      </c>
      <c r="E167" s="53">
        <v>12</v>
      </c>
    </row>
    <row r="168" spans="1:5">
      <c r="A168" s="18" t="s">
        <v>121</v>
      </c>
      <c r="B168" s="23">
        <v>7037</v>
      </c>
      <c r="C168" s="19" t="s">
        <v>4</v>
      </c>
      <c r="D168" s="53">
        <v>9</v>
      </c>
      <c r="E168" s="53">
        <v>10</v>
      </c>
    </row>
    <row r="169" spans="1:5">
      <c r="A169" s="18" t="s">
        <v>125</v>
      </c>
      <c r="B169" s="23">
        <v>5038</v>
      </c>
      <c r="C169" s="19" t="s">
        <v>4</v>
      </c>
      <c r="D169" s="53">
        <v>4</v>
      </c>
      <c r="E169" s="53">
        <v>5</v>
      </c>
    </row>
    <row r="170" spans="1:5">
      <c r="A170" s="18" t="s">
        <v>129</v>
      </c>
      <c r="B170" s="23">
        <v>7049</v>
      </c>
      <c r="C170" s="19" t="s">
        <v>4</v>
      </c>
      <c r="D170" s="53">
        <v>100</v>
      </c>
      <c r="E170" s="53">
        <v>114</v>
      </c>
    </row>
    <row r="171" spans="1:5">
      <c r="A171" s="18" t="s">
        <v>133</v>
      </c>
      <c r="B171" s="23">
        <v>8020</v>
      </c>
      <c r="C171" s="19" t="s">
        <v>4</v>
      </c>
      <c r="D171" s="53">
        <v>6</v>
      </c>
      <c r="E171" s="53">
        <v>25</v>
      </c>
    </row>
    <row r="172" spans="1:5">
      <c r="A172" s="18" t="s">
        <v>137</v>
      </c>
      <c r="B172" s="23">
        <v>8037</v>
      </c>
      <c r="C172" s="19" t="s">
        <v>4</v>
      </c>
      <c r="D172" s="55" t="s">
        <v>16</v>
      </c>
      <c r="E172" s="55" t="s">
        <v>16</v>
      </c>
    </row>
    <row r="173" spans="1:5">
      <c r="A173" s="19" t="s">
        <v>141</v>
      </c>
      <c r="B173" s="23">
        <v>8029</v>
      </c>
      <c r="C173" s="19" t="s">
        <v>4</v>
      </c>
      <c r="D173" s="55" t="s">
        <v>16</v>
      </c>
      <c r="E173" s="55" t="s">
        <v>16</v>
      </c>
    </row>
    <row r="174" spans="1:5">
      <c r="A174" s="18" t="s">
        <v>145</v>
      </c>
      <c r="B174" s="23">
        <v>8039</v>
      </c>
      <c r="C174" s="19" t="s">
        <v>4</v>
      </c>
      <c r="D174" s="53">
        <v>7</v>
      </c>
      <c r="E174" s="53">
        <v>7</v>
      </c>
    </row>
    <row r="175" spans="1:5">
      <c r="A175" s="18" t="s">
        <v>149</v>
      </c>
      <c r="B175" s="23">
        <v>5007</v>
      </c>
      <c r="C175" s="19" t="s">
        <v>4</v>
      </c>
      <c r="D175" s="53">
        <v>3418</v>
      </c>
      <c r="E175" s="53">
        <v>3412</v>
      </c>
    </row>
    <row r="176" spans="1:5">
      <c r="A176" s="18" t="s">
        <v>153</v>
      </c>
      <c r="B176" s="23">
        <v>6044</v>
      </c>
      <c r="C176" s="19" t="s">
        <v>4</v>
      </c>
      <c r="D176" s="53">
        <v>15</v>
      </c>
      <c r="E176" s="53">
        <v>18</v>
      </c>
    </row>
    <row r="177" spans="1:5">
      <c r="A177" s="18" t="s">
        <v>157</v>
      </c>
      <c r="B177" s="23">
        <v>7038</v>
      </c>
      <c r="C177" s="19" t="s">
        <v>4</v>
      </c>
      <c r="D177" s="53">
        <v>38</v>
      </c>
      <c r="E177" s="53">
        <v>39</v>
      </c>
    </row>
    <row r="178" spans="1:5">
      <c r="A178" s="18" t="s">
        <v>161</v>
      </c>
      <c r="B178" s="23">
        <v>6010</v>
      </c>
      <c r="C178" s="19" t="s">
        <v>4</v>
      </c>
      <c r="D178" s="53">
        <v>136</v>
      </c>
      <c r="E178" s="53">
        <v>157</v>
      </c>
    </row>
    <row r="179" spans="1:5">
      <c r="A179" s="19" t="s">
        <v>165</v>
      </c>
      <c r="B179" s="23">
        <v>6014</v>
      </c>
      <c r="C179" s="19" t="s">
        <v>4</v>
      </c>
      <c r="D179" s="54">
        <v>887</v>
      </c>
      <c r="E179" s="54">
        <v>933</v>
      </c>
    </row>
    <row r="180" spans="1:5">
      <c r="A180" s="23" t="s">
        <v>183</v>
      </c>
      <c r="B180" s="23">
        <v>6016</v>
      </c>
      <c r="C180" s="23" t="s">
        <v>215</v>
      </c>
      <c r="D180" s="56">
        <v>285</v>
      </c>
      <c r="E180" s="56">
        <v>292</v>
      </c>
    </row>
    <row r="181" spans="1:5">
      <c r="A181" s="23" t="s">
        <v>187</v>
      </c>
      <c r="B181" s="23">
        <v>6054</v>
      </c>
      <c r="C181" s="23" t="s">
        <v>215</v>
      </c>
      <c r="D181" s="56">
        <v>5</v>
      </c>
      <c r="E181" s="56">
        <v>7</v>
      </c>
    </row>
    <row r="182" spans="1:5">
      <c r="A182" s="23" t="s">
        <v>190</v>
      </c>
      <c r="B182" s="23">
        <v>5013</v>
      </c>
      <c r="C182" s="23" t="s">
        <v>215</v>
      </c>
      <c r="D182" s="56">
        <v>102</v>
      </c>
      <c r="E182" s="56">
        <v>109</v>
      </c>
    </row>
    <row r="183" spans="1:5">
      <c r="A183" s="23" t="s">
        <v>193</v>
      </c>
      <c r="B183" s="23">
        <v>8021</v>
      </c>
      <c r="C183" s="23" t="s">
        <v>215</v>
      </c>
      <c r="D183" s="57" t="s">
        <v>16</v>
      </c>
      <c r="E183" s="57" t="s">
        <v>16</v>
      </c>
    </row>
    <row r="184" spans="1:5">
      <c r="A184" s="23" t="s">
        <v>196</v>
      </c>
      <c r="B184" s="23">
        <v>5076</v>
      </c>
      <c r="C184" s="23" t="s">
        <v>215</v>
      </c>
      <c r="D184" s="57" t="s">
        <v>16</v>
      </c>
      <c r="E184" s="57" t="s">
        <v>16</v>
      </c>
    </row>
    <row r="185" spans="1:5">
      <c r="A185" s="23" t="s">
        <v>194</v>
      </c>
      <c r="B185" s="23">
        <v>9999</v>
      </c>
      <c r="C185" s="23" t="s">
        <v>194</v>
      </c>
      <c r="D185" s="56">
        <v>704</v>
      </c>
      <c r="E185" s="56">
        <v>726</v>
      </c>
    </row>
    <row r="186" spans="1:5">
      <c r="A186" s="23" t="s">
        <v>201</v>
      </c>
      <c r="B186" s="23">
        <v>9999</v>
      </c>
      <c r="C186" s="23" t="s">
        <v>217</v>
      </c>
      <c r="D186" s="56">
        <v>231309</v>
      </c>
      <c r="E186" s="56">
        <v>232917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 Stinissen</dc:creator>
  <cp:lastModifiedBy>Age Stinissen</cp:lastModifiedBy>
  <cp:lastPrinted>2019-11-22T11:25:23Z</cp:lastPrinted>
  <dcterms:created xsi:type="dcterms:W3CDTF">2019-11-21T15:20:41Z</dcterms:created>
  <dcterms:modified xsi:type="dcterms:W3CDTF">2024-06-26T08:42:11Z</dcterms:modified>
</cp:coreProperties>
</file>